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แผนสี่ปี\ปรัยแผน 61-64  ครั้งที่ 1\ปรัยแผน 61-64 ครั้งที่ 1\ปรับแผนปี 61-64 ครั้งที่  1\ปรับแผน 60-62-1\แผนเพิ่มเติมครั้งที่ 1\"/>
    </mc:Choice>
  </mc:AlternateContent>
  <bookViews>
    <workbookView xWindow="15" yWindow="-15" windowWidth="15450" windowHeight="8235" tabRatio="693" activeTab="1"/>
  </bookViews>
  <sheets>
    <sheet name="สรุป ผ.01" sheetId="3" r:id="rId1"/>
    <sheet name="ผ.01" sheetId="13" r:id="rId2"/>
    <sheet name="สรุป ผ.08" sheetId="23" r:id="rId3"/>
    <sheet name="ผ.08" sheetId="16" r:id="rId4"/>
    <sheet name="สรุป ผ.02" sheetId="21" r:id="rId5"/>
    <sheet name="ผ.02" sheetId="17" r:id="rId6"/>
    <sheet name="สรุป ผ.05" sheetId="22" r:id="rId7"/>
    <sheet name="ผ.05" sheetId="20" r:id="rId8"/>
  </sheets>
  <definedNames>
    <definedName name="_xlnm.Print_Area" localSheetId="1">ผ.01!$A$1:$K$345</definedName>
    <definedName name="_xlnm.Print_Area" localSheetId="0">'สรุป ผ.01'!$A$1:$K$126</definedName>
  </definedNames>
  <calcPr calcId="162913"/>
</workbook>
</file>

<file path=xl/calcChain.xml><?xml version="1.0" encoding="utf-8"?>
<calcChain xmlns="http://schemas.openxmlformats.org/spreadsheetml/2006/main">
  <c r="C20" i="3" l="1"/>
  <c r="K20" i="3"/>
  <c r="K116" i="23" l="1"/>
  <c r="J116" i="23"/>
  <c r="C116" i="23"/>
  <c r="B116" i="23"/>
  <c r="B20" i="3" l="1"/>
  <c r="J20" i="3"/>
</calcChain>
</file>

<file path=xl/sharedStrings.xml><?xml version="1.0" encoding="utf-8"?>
<sst xmlns="http://schemas.openxmlformats.org/spreadsheetml/2006/main" count="3753" uniqueCount="687">
  <si>
    <t>4)  ยุทธศาสตร์การพัฒนาสาธารณสุขและสวัสดิการชุมชน</t>
  </si>
  <si>
    <t xml:space="preserve">บัญชีสรุปโครงการพัฒนา </t>
  </si>
  <si>
    <t>รายละเอียดโครงการพัฒนา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</si>
  <si>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</si>
  <si>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</si>
  <si>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</si>
  <si>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</si>
  <si>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งบประมาณและที่มา</t>
  </si>
  <si>
    <t>(บาท)</t>
  </si>
  <si>
    <t>จะได้รับ</t>
  </si>
  <si>
    <t>หน่วยงาน</t>
  </si>
  <si>
    <t>ที่รับผิดชอบ</t>
  </si>
  <si>
    <t>ผลที่คาดว่า</t>
  </si>
  <si>
    <t>ยุทธศาสตร์</t>
  </si>
  <si>
    <t>งบประมาณ</t>
  </si>
  <si>
    <t>โครงการ</t>
  </si>
  <si>
    <t>จำนวน</t>
  </si>
  <si>
    <t>รวม</t>
  </si>
  <si>
    <t xml:space="preserve"> -</t>
  </si>
  <si>
    <t>เทศบาลตำบลแม่เงิน  อำเภอเชียงแสน  จังหวัดเชียงราย</t>
  </si>
  <si>
    <t>ตัวชี้วัด</t>
  </si>
  <si>
    <t>(KPI)</t>
  </si>
  <si>
    <t>ปี 2561</t>
  </si>
  <si>
    <t>1)ยุทธศาสตร์การพัฒนาโครงสร้างพื้นฐาน</t>
  </si>
  <si>
    <t>2)ยุทธศาสตร์การพัฒนาเศรษฐกิจและกลุ่มอาชีพ</t>
  </si>
  <si>
    <t>ยุทธศาสตร์จังหวัดเชียงราย  (1)  การพัฒนาขีดความสามารถในการแข่งขันการค้าการลงทุนฯ</t>
  </si>
  <si>
    <t>ยุทธศาสตร์การพัฒนาของอปท.ในเขตจังหวัดที่ (1)  การพัฒนาระบบคมนาคมและขนส่งภายในอปท.ฯ</t>
  </si>
  <si>
    <t xml:space="preserve">  -</t>
  </si>
  <si>
    <t>ปี 2562</t>
  </si>
  <si>
    <t>แผนพัฒนาสี่ปี  (พ.ศ. 2561 - 2564)  แก้ไข  เปลียนแปลงเพิ่มเติม  ครั้งที่  1</t>
  </si>
  <si>
    <t>แผนพัฒนาสี่ปี  (พ.ศ.  2561 - 2564)  แก้ไข  เปลียนแปลงเพิ่มเติม  ครั้งที่  1</t>
  </si>
  <si>
    <t>ปี 2563</t>
  </si>
  <si>
    <t>ปี 2564</t>
  </si>
  <si>
    <t>รวม 4 ปี</t>
  </si>
  <si>
    <t xml:space="preserve">    ล้อมแนวทางการพัฒนา</t>
  </si>
  <si>
    <t>3)  ยุทธศาสตร์การพัฒนาทรัพยากรธรรมชาติและสิ่งแวด-</t>
  </si>
  <si>
    <t>5)ยุทธศาสตร์การพัฒนาการบริหารจัดการกิจการบ้านเมือง</t>
  </si>
  <si>
    <t>ที่ดีและการสร้างความเข้มแข็งของชุมชน</t>
  </si>
  <si>
    <t>มีปริมาณน้ำเพียงพอ</t>
  </si>
  <si>
    <t>1.การเดินทางสะดวก</t>
  </si>
  <si>
    <t>2.การขนส่งพืชผลทาง</t>
  </si>
  <si>
    <t>การเกษตรสะดวก</t>
  </si>
  <si>
    <t>ประชาชนมีความสะดวก</t>
  </si>
  <si>
    <t>ในการสัญจรไป-มา</t>
  </si>
  <si>
    <t>เพื่อให้ประชาชนมีความ</t>
  </si>
  <si>
    <t>6. ยุทธสาสตร์ส่งเสริมการจัดการศึกษาและอนุรักษ์ศิลปวัฒนธรรมภูมิปัญญาท้องถิ่น</t>
  </si>
  <si>
    <t xml:space="preserve">  5.ยุทธศาสตร์การบริหารจัดการบ้านเมืองที่ดีและการสร้างควาเมข้มแข็งของชุมชน</t>
  </si>
  <si>
    <t>5.1  แผนงานสร้างความเข้มแข็งของชุมชน</t>
  </si>
  <si>
    <t>1. ยุทธศาสตร์ที่ด้านการพัฒนาโครงสร้างพื้นฐาน</t>
  </si>
  <si>
    <t>1.3 แผนงานเคหะและชุมชน</t>
  </si>
  <si>
    <t>1.1 แผนงานบริหารงานทั่วไป</t>
  </si>
  <si>
    <t>ศึกษา</t>
  </si>
  <si>
    <t>6.2  แผนงานการศาสนา วัฒนธรรม และนันทนาการ</t>
  </si>
  <si>
    <t>ผู้เข้าร่วมอบรมมีความ</t>
  </si>
  <si>
    <t>บัญชีครุภัณฑ์</t>
  </si>
  <si>
    <t>2.1 แผนงานสร้างความเข้มแข็งของชุมชน</t>
  </si>
  <si>
    <t xml:space="preserve">  5.ยุทธศาสตร์การบริหารกิจการบ้านเมืองที่ดีและการสร้างความเข้มแข็งของชุมชน</t>
  </si>
  <si>
    <t>5.1 แผนงานบริหารงานทั่วไป</t>
  </si>
  <si>
    <t>อุดหนุนเทศบาลตำบลโยนกตาม</t>
  </si>
  <si>
    <t>(อำเภอเชียงแสน)</t>
  </si>
  <si>
    <t>แผนพัฒนาท้องถิ่นสี่ปี (พ.ศ. 2561 - 2564)</t>
  </si>
  <si>
    <t>แผนงาน</t>
  </si>
  <si>
    <t>หมวด</t>
  </si>
  <si>
    <t>ประเภท</t>
  </si>
  <si>
    <t>(ผลผลิตครุภัณฑ์)</t>
  </si>
  <si>
    <t>ครุภัณฑ์สำนักงาน</t>
  </si>
  <si>
    <t>ครุภัณฑ์คอมพิวเตอร์</t>
  </si>
  <si>
    <t>การศึกษา</t>
  </si>
  <si>
    <t>ครุภัณฑ์</t>
  </si>
  <si>
    <t>เพื่อใช้ในงานกิจกรรม</t>
  </si>
  <si>
    <t>กอง ศษ</t>
  </si>
  <si>
    <t>ของเทศบาลตำบล</t>
  </si>
  <si>
    <t>แม่เงิน</t>
  </si>
  <si>
    <t xml:space="preserve">     1.1  แผนงานบริหารงานทั่วไป</t>
  </si>
  <si>
    <t xml:space="preserve">     1.2  แผนงานการศึกษา</t>
  </si>
  <si>
    <t xml:space="preserve">     1.3  แผนงานเคหะชุมชน</t>
  </si>
  <si>
    <t>2.2 แผนงานการเกษตร</t>
  </si>
  <si>
    <t>3.1. แผนงานการเกษตร</t>
  </si>
  <si>
    <t>6)ส่งเสริมการจัดการศึกษา และอนุรักษ์ศิลปวัฒนธรรม</t>
  </si>
  <si>
    <t>ภูมิปัญญาท้องถิ่น</t>
  </si>
  <si>
    <t xml:space="preserve">  4.ยุทธศาสตร์การบริหารจัดการบ้านเมืองที่ดีและการสร้างควาเมข้มแข็งของชุมชน</t>
  </si>
  <si>
    <t>4.1  แผนงานสาธารณสุข</t>
  </si>
  <si>
    <t>กองคลัง</t>
  </si>
  <si>
    <t>-</t>
  </si>
  <si>
    <t>คอมพิวเตอร์โน๊ตบุ๊ก</t>
  </si>
  <si>
    <t>สำหรับประมวลผล</t>
  </si>
  <si>
    <t>จำนวน 1 เครื่อง</t>
  </si>
  <si>
    <t>โต๊ะทำงานขนาดไม่น้อย</t>
  </si>
  <si>
    <t>กว่า 37.2W*66D*75H</t>
  </si>
  <si>
    <t>cm โต๊ะเหล็ก 7 ลิ้นชัก</t>
  </si>
  <si>
    <t>4.5 ฟุต มีที่พักเท้า</t>
  </si>
  <si>
    <t>ไม่รวมกระจก จำนวน 1 ตัว</t>
  </si>
  <si>
    <t>เก้าอี้สำนักงานหุ้มหนังเทียม</t>
  </si>
  <si>
    <t>pvc พนักพิงเตี้ย มีท้าวแขน</t>
  </si>
  <si>
    <t>เพื่อดูแลสุขภาพ</t>
  </si>
  <si>
    <t>ในหมู่บ้าน</t>
  </si>
  <si>
    <t>ปฐมพยาบาลเบื้องต้น</t>
  </si>
  <si>
    <t>ม.1 บ้านสันต้นเปา</t>
  </si>
  <si>
    <t>ม.2 บ้านสบยาบ</t>
  </si>
  <si>
    <t>ม.3 บ้านป่าคา</t>
  </si>
  <si>
    <t>ม.5 บ้านปงของ</t>
  </si>
  <si>
    <t>ม.6 บ้านแม่เงิน</t>
  </si>
  <si>
    <t>ม.6 บ้านเงิน</t>
  </si>
  <si>
    <t>ม.8 บ้านป่าคาใต้</t>
  </si>
  <si>
    <t>ม.9 บ้านป่าคาเหนือ</t>
  </si>
  <si>
    <t>ม.10 บ้านปงของเหนือ</t>
  </si>
  <si>
    <t>ม.12 บ้านแม่คำเหนือ</t>
  </si>
  <si>
    <t>เพื่ออำนวยความสะดวก</t>
  </si>
  <si>
    <t>มีความเป็นระเบียบ</t>
  </si>
  <si>
    <t>ประชาชนมีความสะวก</t>
  </si>
  <si>
    <t>การเกษตร</t>
  </si>
  <si>
    <t>ในการสัญจรและขนส่ง</t>
  </si>
  <si>
    <t>ผลิตผลทางการเกษตร</t>
  </si>
  <si>
    <t>ม.4 บ้านแม่คำ</t>
  </si>
  <si>
    <t>ต่อการเกษตร</t>
  </si>
  <si>
    <t>อย่างเพียงพอ</t>
  </si>
  <si>
    <t>มีน้ำไว้ใช้ในการเกษตร</t>
  </si>
  <si>
    <t>มีน้ำไว้ในการเกษตร</t>
  </si>
  <si>
    <t>ยิ่งขึ้น</t>
  </si>
  <si>
    <t>ม.7 บ้านไร่</t>
  </si>
  <si>
    <t>ตำบลแม่เงิน</t>
  </si>
  <si>
    <t>เรียบร้อยเป็นสัดส่วน</t>
  </si>
  <si>
    <t>ง่ายต่อการจัดหมวดหมู่</t>
  </si>
  <si>
    <t>เอกสาร วัสดุ ครุภัณฑ์</t>
  </si>
  <si>
    <t>และอุปกรณ์ต่างๆ</t>
  </si>
  <si>
    <t>ในการสัญจรในเทศบาล</t>
  </si>
  <si>
    <t>ในการสัญจร</t>
  </si>
  <si>
    <t>เพื่อให้ผู้เข้าอบรมมีความรู้เกี่ยวกับ</t>
  </si>
  <si>
    <t>ประชาชนตำบลแม่เงิน</t>
  </si>
  <si>
    <t>ได้ร่วมกันอนุรักษ์</t>
  </si>
  <si>
    <t>สืบสานประเพณีดำหัว</t>
  </si>
  <si>
    <t>ผู้สูงอายุ</t>
  </si>
  <si>
    <t>ประชาชนอำเภอ</t>
  </si>
  <si>
    <t>เชียงแสนได้ร่วมกัน</t>
  </si>
  <si>
    <t>อนุรักษ์ประเพณีสง-</t>
  </si>
  <si>
    <t>เพื่อให้ประชาชนอำเภอเชียงแสน</t>
  </si>
  <si>
    <t>มีน้ำใช้ในการทำการ</t>
  </si>
  <si>
    <t>เกษตรอย่างเพียงพอ</t>
  </si>
  <si>
    <t>ปมีปริมาณน้ำเพียงพอ</t>
  </si>
  <si>
    <t>ต่อการทำการเกษตร</t>
  </si>
  <si>
    <t>ห้วยกว๊าน</t>
  </si>
  <si>
    <t>ก่อสร้างถนน คสล.สายแม่เงิน-</t>
  </si>
  <si>
    <t>การเดินทางสะดวก</t>
  </si>
  <si>
    <t>ม.11 บ้านธารทอง</t>
  </si>
  <si>
    <t>โครงการจัดตั้งศูนย์</t>
  </si>
  <si>
    <t>ปฏิบัติการร่วมในการ</t>
  </si>
  <si>
    <t>เพื่อตอบสนองความ</t>
  </si>
  <si>
    <t>ความเดือดร้อน</t>
  </si>
  <si>
    <t>เพณีไทย</t>
  </si>
  <si>
    <t>กองช่าง</t>
  </si>
  <si>
    <t>ประชาชนที่เข้าร่วม</t>
  </si>
  <si>
    <t>กิจกรรมมีสุขภาพ</t>
  </si>
  <si>
    <t>ที่แข็งแรงขึ้น</t>
  </si>
  <si>
    <t>การปฐมพยาบาลเบื้องต้นมากขึ้น</t>
  </si>
  <si>
    <t>เกี่ยวกับการใช้สมุนไพร</t>
  </si>
  <si>
    <t>มากขึ้น</t>
  </si>
  <si>
    <t>เต้านมด้วยตนเอง</t>
  </si>
  <si>
    <t>ประชาชนสามารถ</t>
  </si>
  <si>
    <t>ตรวจมะเร็งเต้านม</t>
  </si>
  <si>
    <t>ด้วยตนเอง</t>
  </si>
  <si>
    <t>คัดแยกขยะอย่างถูก</t>
  </si>
  <si>
    <t>วิธี</t>
  </si>
  <si>
    <t>อสม.มีความรู้เพิ่ม</t>
  </si>
  <si>
    <t>เกี่ยวกับการปฐม</t>
  </si>
  <si>
    <t>พยาบาลมากขึ้น</t>
  </si>
  <si>
    <t>เกี่ยวกับไอโอดีนมากขึ้น</t>
  </si>
  <si>
    <t>พยาบาลเบื้องต้น</t>
  </si>
  <si>
    <t>ประชาชนผู้เข้าร่วม</t>
  </si>
  <si>
    <t>ไอโอดีนมากขึ้น</t>
  </si>
  <si>
    <t>เพื่อให้ผู้เข้าร่วมกิจกรรมมีสุขภาพ</t>
  </si>
  <si>
    <t>ร่างกายแข็งแรงขึ้น</t>
  </si>
  <si>
    <t>สำนักปลัด</t>
  </si>
  <si>
    <t xml:space="preserve">เพื่อใช้เก็บเอกสาร วัสดุ </t>
  </si>
  <si>
    <t>ครุภัณฑ์ และอุปกรณ์ต่างๆ</t>
  </si>
  <si>
    <t>ของเทศบาลตำบลแม่เงิน</t>
  </si>
  <si>
    <t>สาธารณสุข</t>
  </si>
  <si>
    <t>โครงการก่อสร้างศาลาเอนก-</t>
  </si>
  <si>
    <t>ประสงค์</t>
  </si>
  <si>
    <t>ตัดใหม่</t>
  </si>
  <si>
    <t>แม่ยาบใน</t>
  </si>
  <si>
    <t>อย่างถูกวิธี</t>
  </si>
  <si>
    <t>โครงการเครื่องสูบน้ำพลังงาน</t>
  </si>
  <si>
    <t>แสงอาทิตย์</t>
  </si>
  <si>
    <t>กรมพลังงาน</t>
  </si>
  <si>
    <t>กรมส่งเสริม</t>
  </si>
  <si>
    <t>กรมปกครอง</t>
  </si>
  <si>
    <t>สะดวกในการเดินทาง</t>
  </si>
  <si>
    <t>ประชาชนมีสถานที่ทำ</t>
  </si>
  <si>
    <t>กิจกรรมภายในหมู่บ้าน</t>
  </si>
  <si>
    <t>ขุดลอกห้วยชัยมงคล</t>
  </si>
  <si>
    <t xml:space="preserve"> จำนวน 1 ตัว</t>
  </si>
  <si>
    <t>เพื่อให้ผู้เข้าร่วมโครงการมี</t>
  </si>
  <si>
    <t>2.เพื่อพัฒนาร้านอาหาร</t>
  </si>
  <si>
    <t>แผงลอยจำหน่ายอาหาร</t>
  </si>
  <si>
    <t>ร้านอาหารแผงลอย ทต.</t>
  </si>
  <si>
    <t>แม่เงิน 40 คน</t>
  </si>
  <si>
    <t>2.อสม. 60 คน</t>
  </si>
  <si>
    <t>1.ร้านค้า ร้ายขายของชำ</t>
  </si>
  <si>
    <t>2.ประชาชนได้รับความ</t>
  </si>
  <si>
    <t>1.ร้อยละ 80 ประชาชน</t>
  </si>
  <si>
    <t>ได้บริโภคอาหารที่</t>
  </si>
  <si>
    <t>ปลอดภัย</t>
  </si>
  <si>
    <t>เพื่อใช้ทำกิจกรรมต่างๆภาย</t>
  </si>
  <si>
    <t>อสม. ม.1</t>
  </si>
  <si>
    <t>ส่งเสริมสุขภาพชุมชน</t>
  </si>
  <si>
    <t>ส่งเสริมการใช้สมุนไพรภูมิปัญญา</t>
  </si>
  <si>
    <t>พื้นบ้านเพื่อดูแลสุขภาพเบื้องต้น</t>
  </si>
  <si>
    <t>อุดหนุนกลุ่ม อสม.ตามโครงการ</t>
  </si>
  <si>
    <t>อบรมเรื่องปฐมพยาบาลเบื้องต้น</t>
  </si>
  <si>
    <t>ตรวจหามะเร็งเต้านมด้วยตัวเอง</t>
  </si>
  <si>
    <t>ให้ความรู้เรื่องการตรวจมะเร็ง</t>
  </si>
  <si>
    <t>เต้านมด้วยตนเองอย่างถูกวิธี</t>
  </si>
  <si>
    <t>ให้ความรู้เรื่องการคัดแยกขยะใน</t>
  </si>
  <si>
    <t>ครัวเรือนให้ถูกวิธี</t>
  </si>
  <si>
    <t>ให้ความรู้ เรื่องสมุนไพรใกล้ตัว</t>
  </si>
  <si>
    <t>ใกล้บ้าน เสริมสร้างสุขภาพดี วิถีไทย</t>
  </si>
  <si>
    <t>คัดแยกขยะในชุมชน</t>
  </si>
  <si>
    <t>ดูแลสุขภาพกลุ่มผู้สูงวัยในชุมชน</t>
  </si>
  <si>
    <t>อบรมฟื้นฟูศักยภาพ อ.ส.ม.</t>
  </si>
  <si>
    <t>และแกนนำเรื่องการปฐม</t>
  </si>
  <si>
    <t>ให้ความรู้เรื่องไอโอดีนในกลุ่ม</t>
  </si>
  <si>
    <t>แกนนำชุมชนและประชาชนทั่วไป</t>
  </si>
  <si>
    <t>ให้ความรู้ในการคัดแยกขยะ</t>
  </si>
  <si>
    <t>ให้ความรู้เรื่อง การคัดแยกขยะ</t>
  </si>
  <si>
    <t>ในครัวเรือนอย่างถูกวิธี</t>
  </si>
  <si>
    <t>อุดหนุนกลุ่ม อสม.ตามโครงให้</t>
  </si>
  <si>
    <t>เต้านมด้วยตัวเองอย่างถูกวิธี</t>
  </si>
  <si>
    <t>ให้ความรู้เรื่องการคัดแยกขยะ</t>
  </si>
  <si>
    <t>ในชุมชน</t>
  </si>
  <si>
    <t>ประชาชนทั่วไปบ้านป่าคาเหนือ</t>
  </si>
  <si>
    <t>ส่งเสริมการออกกำลังกาย</t>
  </si>
  <si>
    <t>ส่งเสริมการออกกำลังกายด้วย</t>
  </si>
  <si>
    <t>วิธีการเต้นแอโรบิค</t>
  </si>
  <si>
    <t>ด้วยการเต้นบาสโลบ</t>
  </si>
  <si>
    <t>ให้ความรู้ เรื่องการคักแยกขยะ</t>
  </si>
  <si>
    <t>ในครัวเรือนให้ถูกวิธี</t>
  </si>
  <si>
    <t>ให้ความรู้เรื่อง การตรวจมะเร็ง</t>
  </si>
  <si>
    <t xml:space="preserve">อุดหนุนกลุ่ม อสม.ตามโครงการ </t>
  </si>
  <si>
    <t>ให้ความรู้เรื่องการปลูกผักปลอด</t>
  </si>
  <si>
    <t>สารพิษในชุมชน</t>
  </si>
  <si>
    <t>อสม. ม.12</t>
  </si>
  <si>
    <t>อสม. ม.11</t>
  </si>
  <si>
    <t>อสม. ม.10</t>
  </si>
  <si>
    <t>อสม. ม.9</t>
  </si>
  <si>
    <t>อสม. ม.8</t>
  </si>
  <si>
    <t>อสม.ม.7</t>
  </si>
  <si>
    <t>อสม. ม.6</t>
  </si>
  <si>
    <t>อสม. ม.5</t>
  </si>
  <si>
    <t>อสม. ม.4</t>
  </si>
  <si>
    <t>อสม. ม.3</t>
  </si>
  <si>
    <t>อสม. ม.2</t>
  </si>
  <si>
    <t>เพื่อให้ผู้เข้าร่วมโครงการมีความรู้</t>
  </si>
  <si>
    <t>เกี่ยวกับมะเร็งเต้านมมากขึ้น</t>
  </si>
  <si>
    <t>ผู้เข้าร่วมโครงการ</t>
  </si>
  <si>
    <t>สามารถคัดแยกขยะ</t>
  </si>
  <si>
    <t>ผู้เข้าร่วมโครงการมี</t>
  </si>
  <si>
    <t>เพื่อให้ผู้เข้าร่วมโครงการมีสุขภาพ</t>
  </si>
  <si>
    <t>ร่างกายที่แข็งแรง</t>
  </si>
  <si>
    <t>เกี่ยวกับการปฐมพยาบาลเบื้องต้น</t>
  </si>
  <si>
    <t>มีความรู้เกี่ยวกับการ</t>
  </si>
  <si>
    <t>ใช้สมุนไพรมากขึ้น</t>
  </si>
  <si>
    <t>ความรู้ในการ</t>
  </si>
  <si>
    <t>เกี่ยวกับโรคมะเร็งเต้านม</t>
  </si>
  <si>
    <t>ในการป้องกันสารพิษตกค้าง</t>
  </si>
  <si>
    <t>มีความรู้เพิ่มขึ้น</t>
  </si>
  <si>
    <t>ความรู้เกี่ยวกับการ</t>
  </si>
  <si>
    <t>ใช้สมุนไพรเพิ่มมากขึ้น</t>
  </si>
  <si>
    <t>สามารถดูแลสุขภาพ</t>
  </si>
  <si>
    <t>ผู้สูงวัยอย่างถูกวิธี</t>
  </si>
  <si>
    <t>ใช้สมุนไพรเพิ่มขึ้น</t>
  </si>
  <si>
    <t>สามารถตรวจมะเร็ง</t>
  </si>
  <si>
    <t>เพื่อให้ผู้เข้าร่วมโครงการ</t>
  </si>
  <si>
    <t>มีความรู้เรื่องไอโอดีนมากขึ้น</t>
  </si>
  <si>
    <t>ผู้เข้าร่วมกิจกรรม</t>
  </si>
  <si>
    <t>ความรู้เกี่ยวกับโรค</t>
  </si>
  <si>
    <t>ความดันมากขึ้น</t>
  </si>
  <si>
    <t>มีความรู้เรื่องการ</t>
  </si>
  <si>
    <t>เพื่อเพิ่มความรู้ให้กับ อสม.ในการ</t>
  </si>
  <si>
    <t>ร้อยละ60 ของผู้เข้าร่วม</t>
  </si>
  <si>
    <t>โครงการมีความรู้เพิ่มขึ้น</t>
  </si>
  <si>
    <t>เกษตร</t>
  </si>
  <si>
    <t>ร้อยละ 80 ของประ-</t>
  </si>
  <si>
    <t>ชาชนผู้ใช้ประโยชน์</t>
  </si>
  <si>
    <t>มีความพึงพอใจ</t>
  </si>
  <si>
    <t>สะดวกในการสัญจรใน</t>
  </si>
  <si>
    <t>หมู่บ้าน</t>
  </si>
  <si>
    <t>เคหะและชุมชน</t>
  </si>
  <si>
    <t>งานบริหารงานทั่วไป</t>
  </si>
  <si>
    <t>คอมพิวเตอร์สำหรับสำนักงาน</t>
  </si>
  <si>
    <t>จอขนาดไม่น้อยกว่า 19 นิ้ว</t>
  </si>
  <si>
    <t>ราคา 160,00 บาท/เครื่อง</t>
  </si>
  <si>
    <t>จำนวน 3 เครื่อง</t>
  </si>
  <si>
    <t>โต๊ะทำงานเหล็ก 7 ลิ้นชัก</t>
  </si>
  <si>
    <t>ขนาดไม่น้อยกว่า 5 ฟุต</t>
  </si>
  <si>
    <t>มีที่พักเท้า</t>
  </si>
  <si>
    <t>ไม่รวมกระจกหน้าโต๊ะ</t>
  </si>
  <si>
    <t>จำนวน 1 ตัว</t>
  </si>
  <si>
    <t>มีพนักพิง</t>
  </si>
  <si>
    <t xml:space="preserve"> จำนวน 3 ตัว</t>
  </si>
  <si>
    <t>เครื่องทำลายเอกสาร</t>
  </si>
  <si>
    <t>แบบทำลายครั้งละ 10 แผ่น</t>
  </si>
  <si>
    <t>เครื่องพิมพ์ชนิดเลเซอร์ หรือ</t>
  </si>
  <si>
    <t xml:space="preserve">LED ขาวดำ </t>
  </si>
  <si>
    <t>ชนิด Network แบบที่ 1</t>
  </si>
  <si>
    <t>(27หน้า/นาที)</t>
  </si>
  <si>
    <t>อุดหนุนที่ทำการปกครองอำเภอ</t>
  </si>
  <si>
    <t>เชียงแสน โครงการจัดงาน</t>
  </si>
  <si>
    <t xml:space="preserve"> ประจำปี พ.ศ.2561</t>
  </si>
  <si>
    <t>มหาสงกรานต์เมืองเชียงแสน</t>
  </si>
  <si>
    <t>1.ประชาชนตำบลแม่เงิน</t>
  </si>
  <si>
    <t>คุณค่าวัฒนธรรมไทย</t>
  </si>
  <si>
    <t>เกิดความรักหวงแหน</t>
  </si>
  <si>
    <t>และธำรงรักษา สืบสาน</t>
  </si>
  <si>
    <t>ปรัชญาเศรษฐกิจพอเพียง</t>
  </si>
  <si>
    <t>1.เกิดการเรียนรู้ของ</t>
  </si>
  <si>
    <t xml:space="preserve"> ชุมชนและพัฒนา</t>
  </si>
  <si>
    <t>2.เกิดการขับเคลื่อน</t>
  </si>
  <si>
    <t>3. มีการลดรายจ่าย/</t>
  </si>
  <si>
    <t>เพิ่มรายได้ในครัวเรือน</t>
  </si>
  <si>
    <t>4.มีเตาอบพลังงานแสง</t>
  </si>
  <si>
    <t>อาทิตย์ใช้สำหรับ</t>
  </si>
  <si>
    <t>อบสมุนไพร</t>
  </si>
  <si>
    <t xml:space="preserve"> จำนวน 2 ตัว</t>
  </si>
  <si>
    <t>เพื่อให้ผู้นำชุมชนได้พัฒนา</t>
  </si>
  <si>
    <t>ศักยภาพของตนเองให้มี</t>
  </si>
  <si>
    <t>ความรู้เกี่ยวกับกระบวนการ</t>
  </si>
  <si>
    <t>รู้ในเรื่องกระบวนการ</t>
  </si>
  <si>
    <t>ครอบครัว</t>
  </si>
  <si>
    <t>การปลูกกาแฟและสามารถ</t>
  </si>
  <si>
    <t>ต่อการอุปโภค-บริโภค</t>
  </si>
  <si>
    <t>และด้านการเกษตร</t>
  </si>
  <si>
    <t>รับฟังข่าวสารอย่าง</t>
  </si>
  <si>
    <t>ทั่วถึง</t>
  </si>
  <si>
    <t xml:space="preserve">  1.ยุทธศาสตร์การพัฒนาโครงสร้างพื้นฐาน</t>
  </si>
  <si>
    <t>ร้อยละ 80 ของผู้ใช้</t>
  </si>
  <si>
    <t>ประโยชน์มีความ</t>
  </si>
  <si>
    <t>พึงพอใจ</t>
  </si>
  <si>
    <t>ม.1-12</t>
  </si>
  <si>
    <t>มีเครื่องสูบน้ำใช้สูบน้ำ</t>
  </si>
  <si>
    <t>ในการอุปโภค-บริโภค</t>
  </si>
  <si>
    <t>โครงการพัฒนาและปรับปรุง</t>
  </si>
  <si>
    <t>แหล่งท่องเที่ยวเชิงนิเวศ</t>
  </si>
  <si>
    <t>กรมการ</t>
  </si>
  <si>
    <t>ท่องเที่ยว</t>
  </si>
  <si>
    <t>⁄อื่นๆ</t>
  </si>
  <si>
    <t>4.1 แผนงานสาธารณสุข</t>
  </si>
  <si>
    <t>4.2 แผนงานสังคมสงเคราะห์</t>
  </si>
  <si>
    <t>5.1 แผนงานบริหารทั่วไป</t>
  </si>
  <si>
    <t>5.2 แผนงานสร้างความเข้มแข็งของชุมชน</t>
  </si>
  <si>
    <t>5.4 แผนงานงบกลาง</t>
  </si>
  <si>
    <t>6.1 แผนงานการศาสนา</t>
  </si>
  <si>
    <t>6.2 แผนงานการศาสนาวัฒนธรรมและนันทนาการ</t>
  </si>
  <si>
    <t>มีน้ำเพียงพอต่อการ</t>
  </si>
  <si>
    <t>อุปโภค-บริโภคและ</t>
  </si>
  <si>
    <t>ด้านการเกษตร</t>
  </si>
  <si>
    <t>พิกัด E.0629811 N.2243397</t>
  </si>
  <si>
    <t>5.3 แผนงานการศึกษา</t>
  </si>
  <si>
    <t>5.2 แผนงานเคหะชุมชน</t>
  </si>
  <si>
    <t>พื้นที่ไม่น้อยกว่า 660.00 ตร.ม.</t>
  </si>
  <si>
    <t>หนา  0.15  เมตร  หรือมี</t>
  </si>
  <si>
    <t>หนา  0.15  เมตร หรือมี</t>
  </si>
  <si>
    <t>พื้นที่ไม่น้อยกว่า 420.00 ตร.ม.</t>
  </si>
  <si>
    <t>หนา 0.15 ม. หรือมี</t>
  </si>
  <si>
    <t>พื้นที่ไม่น้อยกว่า 810.00 ตร.ม.</t>
  </si>
  <si>
    <t>หนา 0.15 ม. หรือมีพื้นที่</t>
  </si>
  <si>
    <t>ไม่น้อยกว่า 348.00 ตร.ม.</t>
  </si>
  <si>
    <t>กว้าง 3.00 ม. ยาว 150.00 ม.</t>
  </si>
  <si>
    <t>ไม่น้อยกว่า 450.00 ตร.ม.</t>
  </si>
  <si>
    <t>ไม่น้อยกว่า 388.00 ตร.ม.</t>
  </si>
  <si>
    <t xml:space="preserve">หนา 0.15 ม. หรือมีพื้นที่ </t>
  </si>
  <si>
    <t>ไม่น้อยกว่า 660.00 ตร.ม.</t>
  </si>
  <si>
    <t>ไม่น้อยกว่า 690.00 ตร.ม</t>
  </si>
  <si>
    <t>ไม่น้อยกว่า 675.00 ตร.ม.</t>
  </si>
  <si>
    <t>ผู้นำชุมชน/แกนนำชุมชน</t>
  </si>
  <si>
    <t>ผู้บริหาร/สมาชิกสภา</t>
  </si>
  <si>
    <t>ก่อสร้างถนน คสล. สาย อบต.</t>
  </si>
  <si>
    <t>เพื่อสืบสาน ธำรงรักษาไว้</t>
  </si>
  <si>
    <t>ประชาชนมีความสำนึก</t>
  </si>
  <si>
    <t>จุดสิ้นสุด E.0629222 N.2250185</t>
  </si>
  <si>
    <t>จุดเริ่มต้น E.0629213 N.2250054</t>
  </si>
  <si>
    <t>จุดเริ่มต้น E.0628418 N.2247023</t>
  </si>
  <si>
    <t>จุดสิ้นสุด E.0628557 N.2247088</t>
  </si>
  <si>
    <t>จุดเริ่มต้น E.0632631 N.2248549</t>
  </si>
  <si>
    <t>จุดสิ้นสุด E.0632738 N.2248803</t>
  </si>
  <si>
    <t>จุดเริ่มต้น E.0628340 N.2241952</t>
  </si>
  <si>
    <t>จุดสิ้นสุด E.0628319 N.2241871</t>
  </si>
  <si>
    <t>ไม่น้อยกว่า 1520 ตร.ม.</t>
  </si>
  <si>
    <t>จุดสิ้นสุด E.0628751 N.2246343</t>
  </si>
  <si>
    <t>กว้าง 5.00 ม.ยาว  8.00 ม.</t>
  </si>
  <si>
    <t>สูง 2.95  เมตร  หรือมี</t>
  </si>
  <si>
    <t>พื้นที่ไม่น้อยกว่า 40.00 ตร.ม.</t>
  </si>
  <si>
    <t>พิกัด E.0628744 N.2246427</t>
  </si>
  <si>
    <t>พื้นที่ไม่น้อยกว่า 600.00 ตร.ม.</t>
  </si>
  <si>
    <t>จุดเริ่มต้น E.0628955 N.2246261</t>
  </si>
  <si>
    <t>จุดสิ้นสุด E.0628776 N.2246275</t>
  </si>
  <si>
    <t>พิกัด E.0628878 N.2246268</t>
  </si>
  <si>
    <t>จุดสิ้นสุด E..0629369 N.2244278</t>
  </si>
  <si>
    <t>จุดเริ่มต้น E.0629037 N.2244107</t>
  </si>
  <si>
    <t>จุดเริ่มต้น E.0627311 N.2245211</t>
  </si>
  <si>
    <t>จุดสิ้นสุด E.0627329 N.2245048</t>
  </si>
  <si>
    <t>จุดเริ่มต้น E.0627959 N.2244565</t>
  </si>
  <si>
    <t>จุดสิ้นสุด E.0628022 N.2244618</t>
  </si>
  <si>
    <t>จุดเริ่มต้น E.0634140 N.2246483</t>
  </si>
  <si>
    <t>จุดสิ้นสุด E.0634017 N.2246590</t>
  </si>
  <si>
    <t>จุดเริ่มต้น E.0630235 N.2246464</t>
  </si>
  <si>
    <t>จุดสิ้นสุด E0630395 N.2246707</t>
  </si>
  <si>
    <t>จุดเริ่มต้น E.0631816 N.2247557</t>
  </si>
  <si>
    <t>จุดสิ้นสุด E.0631937 N.2247475</t>
  </si>
  <si>
    <t>จุดเริ่มต้น E.0625923 N.2245583</t>
  </si>
  <si>
    <t>ก่อสร้างลำเหมือง คสล.สาย</t>
  </si>
  <si>
    <t>จุดสิ้นสุด E.0625907 N.2245404</t>
  </si>
  <si>
    <t>จุดเริ่มต้น E.0625864 N.2245101</t>
  </si>
  <si>
    <t>จุดสิ้นสุด E.0626109 N.2244838</t>
  </si>
  <si>
    <t>จุดสิ้นสุด E.0629186 N.2241977</t>
  </si>
  <si>
    <t>จุดเริ่มต้น E.0629228 N.2242100</t>
  </si>
  <si>
    <t>จุดเริ่มต้น E.0628514 N.2240657</t>
  </si>
  <si>
    <t>จุดสิ้นสุด E.0628531 N.2240707</t>
  </si>
  <si>
    <t>3.1  แผนงานการเกษตร</t>
  </si>
  <si>
    <t xml:space="preserve">  3.ยุทธศาสตร์การอนุรักษ์ทรัพยากรธรรมชาติและส่งเสริมการท่องเที่ยวเชิงเกษตร</t>
  </si>
  <si>
    <t>สถานที่ท่องเที่ยว</t>
  </si>
  <si>
    <t>ทุ่งทานตะวัน</t>
  </si>
  <si>
    <t>บ้านปงของ ม.10</t>
  </si>
  <si>
    <t>1.1  แผนงานเคหะและชุมชน</t>
  </si>
  <si>
    <t>5.2  แผนงานสร้างความเข้มแข็งของชุมชน</t>
  </si>
  <si>
    <t>ก่อสร้างถนนรอบสำนักงาน</t>
  </si>
  <si>
    <t>เทศบาลตำบลแม่เงิน</t>
  </si>
  <si>
    <t>ก่อสร้างถนน คสล.เข้าพื้นที่</t>
  </si>
  <si>
    <t>การเกษตร สายปงใต้</t>
  </si>
  <si>
    <t>เก็บน้ำห้วยป่าซาง</t>
  </si>
  <si>
    <t>เพื่อความสะดวกสบายใน</t>
  </si>
  <si>
    <t>การเดินทางไปทำการ</t>
  </si>
  <si>
    <t>เกษตรของประชาชน</t>
  </si>
  <si>
    <t>ประชาชนมีความ</t>
  </si>
  <si>
    <t>สะดวกในการสัญจร</t>
  </si>
  <si>
    <t>และขนส่งผลิตผลทาง</t>
  </si>
  <si>
    <t>สะดวกในการขนส่งพืชผล</t>
  </si>
  <si>
    <t>ทางการเกษตร</t>
  </si>
  <si>
    <t>ไป-มา</t>
  </si>
  <si>
    <t xml:space="preserve">โครงการก่อสร้างถนน คสล. </t>
  </si>
  <si>
    <t xml:space="preserve">ซอย 7  </t>
  </si>
  <si>
    <t>ลดการกัดเซาะของตลิ่ง</t>
  </si>
  <si>
    <t>ก่อสร้างถนน คสล.สายคลอง</t>
  </si>
  <si>
    <t>น้ำแยกโรงงานปุ๋ย</t>
  </si>
  <si>
    <t>เพื่อให้ประชาชนสัญจร</t>
  </si>
  <si>
    <t>ไป-มา อย่างสะดวกสะบาย</t>
  </si>
  <si>
    <t>การเกษตรสายหลังวัดบ้านทุ่ง</t>
  </si>
  <si>
    <t>การเกษตรสายห้วยมะส้าน</t>
  </si>
  <si>
    <t>ก่อสร้างถนน คสล. เข้าพื้นที่</t>
  </si>
  <si>
    <t>การเกษตรสายบ้านใหม่ร่มเย็น</t>
  </si>
  <si>
    <t xml:space="preserve">การสายแยกนานายสมพล </t>
  </si>
  <si>
    <t>เงินสัจจาถึงท่อเหลี่ยมห้วย</t>
  </si>
  <si>
    <t>การเกษตร จุดที่ 1 (ลุงขัน)</t>
  </si>
  <si>
    <t>การเกษตรสายแม่ยาบใน</t>
  </si>
  <si>
    <t>เพื่อให้ลำเหมืองกลับมาใช้</t>
  </si>
  <si>
    <t>งานได้ตามปกติ</t>
  </si>
  <si>
    <t>1.ร้านขายของร้าน</t>
  </si>
  <si>
    <t>อาหารแผงลอยมีการ</t>
  </si>
  <si>
    <t>พัฒนาตามมาตรฐาน</t>
  </si>
  <si>
    <t>สุขาภิบาล</t>
  </si>
  <si>
    <t>1.เพื่อรณรงค์ ส่งเสริมความ</t>
  </si>
  <si>
    <t>รู้ด้านอาหารปลอดภัยแก่</t>
  </si>
  <si>
    <t>โครงการอาหารปลอดภัย</t>
  </si>
  <si>
    <t>ชุมชนแม่เงินใส่ใจสุขภาพ</t>
  </si>
  <si>
    <t>กลุ่มเป้าหมายได้รับ</t>
  </si>
  <si>
    <t>ความรู้และนำมาปรับ</t>
  </si>
  <si>
    <t>ใช้กับการทำงานได้</t>
  </si>
  <si>
    <t>ร้อยละ60 ของกลุ่มเป้า</t>
  </si>
  <si>
    <t>ศึกษาสามารถนำความ</t>
  </si>
  <si>
    <t>รู้ที่ได้มาปรับใช้ในการ</t>
  </si>
  <si>
    <t>ร้อยละ60 ของผู้เข้ารับ</t>
  </si>
  <si>
    <t>การอบรมมีความ</t>
  </si>
  <si>
    <t>รู้มากขึ้น</t>
  </si>
  <si>
    <t>ประสิทธิภาพในการ</t>
  </si>
  <si>
    <t>ปฏิบัติงานมากขึ้น</t>
  </si>
  <si>
    <t>โครงการอบรมและศึกษาดู</t>
  </si>
  <si>
    <t>งานเพื่อพัฒนาศักยภาพผู้นำ</t>
  </si>
  <si>
    <t>ชุมชนตำบลแม่เงิน</t>
  </si>
  <si>
    <t>โครงการจัดงานรดน้ำดำหัว</t>
  </si>
  <si>
    <t>ผู้สูงอายุตำบลแม่เงิน</t>
  </si>
  <si>
    <t>ร้อยละ 80 ของประ</t>
  </si>
  <si>
    <t>ชาชนที่เข้าร่วมโครง</t>
  </si>
  <si>
    <t>การมีความพึงพอใจ</t>
  </si>
  <si>
    <t>และสามารถสืบ-สาน</t>
  </si>
  <si>
    <t>ขนบธรรมเนียมประ-</t>
  </si>
  <si>
    <t xml:space="preserve">โครงการฮอม พญ๋า นำพา </t>
  </si>
  <si>
    <t xml:space="preserve">สุขภาพดีด้วยวิถีล้านนา </t>
  </si>
  <si>
    <t>อุดหนุนกลุ่ม อสม. ตามโครงการ</t>
  </si>
  <si>
    <t>ปฐมพยาบาลเบื้อง</t>
  </si>
  <si>
    <t>ต้นมากขึ้น</t>
  </si>
  <si>
    <t>มีร่างกายที่แข็งแรง</t>
  </si>
  <si>
    <t>ขึ้น</t>
  </si>
  <si>
    <t>ส่งเสริมการออกกำลังกายเพื่อ</t>
  </si>
  <si>
    <t>สุขภาพ  ม.3 บ้านป่าคา</t>
  </si>
  <si>
    <t>ให้ความรู้เรื่องการป้องกันสาร</t>
  </si>
  <si>
    <t>พิษตกค้างในเลือด</t>
  </si>
  <si>
    <t>เพื่อให้ผู้เข้าร่วมโครงการคัดแยก</t>
  </si>
  <si>
    <t>ขยะอย่างถูกวิธี</t>
  </si>
  <si>
    <t>เรื่องสมุนไพรมากขึ้น</t>
  </si>
  <si>
    <t>ความรู้เกี่ยวกับ</t>
  </si>
  <si>
    <t>ให้ความรู้ เรื่อง สมุนไพรในครัว</t>
  </si>
  <si>
    <t xml:space="preserve">เรือนเสริมสร้างสุขภาพดี </t>
  </si>
  <si>
    <t>ตามวิถีไทย  ม.7 บ้านไร่</t>
  </si>
  <si>
    <t>ให้ความรู้เรื่องการอบสมุนไพร</t>
  </si>
  <si>
    <t>และการใช้สมุนไพรในครัวเรือน</t>
  </si>
  <si>
    <t>ต้น มากขึ้น</t>
  </si>
  <si>
    <t>อบรมมีความรู้เกี่ยว</t>
  </si>
  <si>
    <t>กับไอโอดีนมากขึ้น</t>
  </si>
  <si>
    <t>หวานในชุมชน</t>
  </si>
  <si>
    <t>รณรงค์ตรวจคัดกรองโรคเบา-</t>
  </si>
  <si>
    <t>ให้ความรู้เรื่องสมุนไพรในครัว-</t>
  </si>
  <si>
    <t xml:space="preserve">เรือนเสริมสร้างสุขภาพ </t>
  </si>
  <si>
    <t>ตามวิถีไทย  ม.11 บ้านธารทอง</t>
  </si>
  <si>
    <t>ในการตรวจมะเร็งเต้านมด้วย</t>
  </si>
  <si>
    <t>ตนเอง</t>
  </si>
  <si>
    <t>เพื่อให้ประชาชนมีความรู้ในการ</t>
  </si>
  <si>
    <t>ตรวจมะเร็งเต้านมด้วยตนเอง</t>
  </si>
  <si>
    <t>ปลูกผักปลอด</t>
  </si>
  <si>
    <t>สารพิษ</t>
  </si>
  <si>
    <t>ให้ความรู้ เรื่องสมุนไพรในครัว-</t>
  </si>
  <si>
    <t>องค์กรปกครองส่วนท้องถิ่นระดับ</t>
  </si>
  <si>
    <t>อำเภอ(อำเภอเชียงแสน)</t>
  </si>
  <si>
    <t>เพื่ออุดหนุนเทศบาลตำบลโยนก</t>
  </si>
  <si>
    <t>ตามโครงการจัดตั้งศูนย์ปฏิบัติการ</t>
  </si>
  <si>
    <t>ร่วมในการช่วยเหลือประชาชนของ</t>
  </si>
  <si>
    <t>ช่วยเหลือประชาชน</t>
  </si>
  <si>
    <t>ขององค์กรปกครอง</t>
  </si>
  <si>
    <t>ส่วนท้องถิ่นระดับ</t>
  </si>
  <si>
    <t>อำเภอ</t>
  </si>
  <si>
    <t>ร้อยละ 90 ของประ-</t>
  </si>
  <si>
    <t>ชาชนได้รับความ</t>
  </si>
  <si>
    <t>ช่วยเหลือ</t>
  </si>
  <si>
    <t>ต้องการของประ-</t>
  </si>
  <si>
    <t>ชาชนในการให้</t>
  </si>
  <si>
    <t>ความช่วยเหลือ</t>
  </si>
  <si>
    <t>ประชาชนที่ได้รับ</t>
  </si>
  <si>
    <t>ได้ร่วมกันอนุรักษ์ประเพณี</t>
  </si>
  <si>
    <t>สงกรานต์ให้คงอยู่สืบไป</t>
  </si>
  <si>
    <t>ร้อยละ 70 ของประ-</t>
  </si>
  <si>
    <t>ชาชนที่เข้าร่วมโครงการ</t>
  </si>
  <si>
    <t>มีความพึงพอใจและ</t>
  </si>
  <si>
    <t>สามารถสืบ-สานขนบ</t>
  </si>
  <si>
    <t>ธรรมเนียมประ-เพณีไทย</t>
  </si>
  <si>
    <t>กรานต์ให้คงอยู่</t>
  </si>
  <si>
    <t>สืบไป</t>
  </si>
  <si>
    <t>ความรู้เรื่องการตรวจมะเร็ง</t>
  </si>
  <si>
    <t>มะเร็งเต้านมเพิ่มขึ้น</t>
  </si>
  <si>
    <t>ในการดูแลสุขภาพผู้สูงวัย</t>
  </si>
  <si>
    <t>เกี่ยวกับการใช้สมุนไพรใน</t>
  </si>
  <si>
    <t>ครัวเรือนเพิ่มขึ้น</t>
  </si>
  <si>
    <t>วิถีไทย ม.12 บ้านแม่คำเหนือ</t>
  </si>
  <si>
    <t>เรือนเสริมสร้างสุขภาพดี ตาม</t>
  </si>
  <si>
    <t>สามารถกักเก็บน้ำไว้ใช้ในการ</t>
  </si>
  <si>
    <t>อุปโภค-บริโภค และด้านการ</t>
  </si>
  <si>
    <t>ช้างนอน</t>
  </si>
  <si>
    <t>ต่อการอุปโภค-</t>
  </si>
  <si>
    <t>บริโภคและด้าน</t>
  </si>
  <si>
    <t>เป็นที่รู้จักเพิ่มมากขึ้น</t>
  </si>
  <si>
    <t>ประชาชนมีรายได้</t>
  </si>
  <si>
    <t>จากการท่องเที่ยว</t>
  </si>
  <si>
    <t>เพิ่มมากขึ้น</t>
  </si>
  <si>
    <t>เสริมก่อให้เกิดความ</t>
  </si>
  <si>
    <t>เข้มแข็งในชุมชนทำ</t>
  </si>
  <si>
    <t>ให้คุณภาพชีวิตดีขึ้น</t>
  </si>
  <si>
    <t>ประชาชนได้รับ</t>
  </si>
  <si>
    <t>ข่าวสารอย่างทั่วถึง</t>
  </si>
  <si>
    <t>เพื่อใช้ในการสูบน้ำใช้ในการ</t>
  </si>
  <si>
    <t>โครงการเตาอบพลังงาน</t>
  </si>
  <si>
    <t>อาชีพเสริมให้</t>
  </si>
  <si>
    <t>ประชาชน</t>
  </si>
  <si>
    <t>อุปโภค-บริโภคและด้าน</t>
  </si>
  <si>
    <t>ขนบธรรมเนียมประเพณี</t>
  </si>
  <si>
    <t>และวัฒนธรรมไทย</t>
  </si>
  <si>
    <t>สร้างรายได้เสริมให้กับ</t>
  </si>
  <si>
    <t>1.เพื่อให้ประชนตำบล</t>
  </si>
  <si>
    <t>แม่เงินได้ร่วมกันอนุรักษ์</t>
  </si>
  <si>
    <t>เซาะตลิ่ง</t>
  </si>
  <si>
    <t>สะดวกขึ้นลดการกัด-</t>
  </si>
  <si>
    <t>แผนพัฒนาสี่ปี  (พ.ศ. 2561 - 2564)  แก้ไข  เปลี่ยนแปลงเพิ่มเติม  ครั้งที่  1</t>
  </si>
  <si>
    <t>2.ลดอุบัติเหตุที่เกิด</t>
  </si>
  <si>
    <t>จากถนนชำรุด/ลูกรัง</t>
  </si>
  <si>
    <t>พร้อมหูช้างกันดิน</t>
  </si>
  <si>
    <t>ปากกว้างเฉลี่ย 7.00 ม</t>
  </si>
  <si>
    <t>ท้องกว้างเฉลี่ย 5.00 ม</t>
  </si>
  <si>
    <t>ยาว 50.00 ม.</t>
  </si>
  <si>
    <t>ท้องเหมืองกว้าง 1.50 ม.</t>
  </si>
  <si>
    <t>ปากเหมืองกว้าง 2.20 ม.</t>
  </si>
  <si>
    <t>และขนส่งผลิตผล</t>
  </si>
  <si>
    <t>ปลอดภัยและมีความ</t>
  </si>
  <si>
    <t>มั่นใจในการบริโภค</t>
  </si>
  <si>
    <t>อาหาร</t>
  </si>
  <si>
    <t>การปลูกกาแฟและ</t>
  </si>
  <si>
    <t>สร้างรายได้เสริมให้</t>
  </si>
  <si>
    <t>กับครอบครัว</t>
  </si>
  <si>
    <t>ขนมธรรมเนียม</t>
  </si>
  <si>
    <t>ประเพณีไทย</t>
  </si>
  <si>
    <t>เพื่อส่งเสริมให้ประชาชนใช้</t>
  </si>
  <si>
    <t>สมุนไพรพื้นบ้านเพื่อดูแลสุขภาพ</t>
  </si>
  <si>
    <t>เพื่อให้ผู้เข้าร่วมโครงการมีความ</t>
  </si>
  <si>
    <t>รู้เรื่องการปลูกผักปลอดสารพิษ</t>
  </si>
  <si>
    <t>โครงการจัดตั้งศูนย์ปฏิบัติการ</t>
  </si>
  <si>
    <t>ร่วมในการช่วยเหลือประชาชน</t>
  </si>
  <si>
    <t>ขององค์กรปกครองส่วนท้องถิ่น</t>
  </si>
  <si>
    <t>ระดับอำเภอ(อำเภอเชียงแสน)</t>
  </si>
  <si>
    <t>โครงการซ่อมแซมหอกระจาย</t>
  </si>
  <si>
    <t>ข่าว/เสียงตามสาย</t>
  </si>
  <si>
    <t>ญาเศรษฐกิจพอเพียง</t>
  </si>
  <si>
    <t>อาชีพตามแนวปรัช-</t>
  </si>
  <si>
    <t>เรื่องความดันและเบาหวาน</t>
  </si>
  <si>
    <t xml:space="preserve">                                                                                                       </t>
  </si>
  <si>
    <t>จุดเริ่มต้น E.0630191 N.2249667</t>
  </si>
  <si>
    <t>(ทุ่งทานตะวัน ม.10</t>
  </si>
  <si>
    <t xml:space="preserve"> บ้านปงของ)</t>
  </si>
  <si>
    <t>เพื่อพัฒนาพื้นที่การเกษตร</t>
  </si>
  <si>
    <t>เป็นสถานที่ท่องเที่ยวเพื่อ</t>
  </si>
  <si>
    <t>พัฒนาคุณภาพชีวิตของ</t>
  </si>
  <si>
    <t>ราษฎร</t>
  </si>
  <si>
    <t>เพื่อให้มีหอกระจายข่าวไว้</t>
  </si>
  <si>
    <t>เสียงตามสายให้ประชาชน</t>
  </si>
  <si>
    <t>ได้รับข่าวสารอย่างทั่วถึง</t>
  </si>
  <si>
    <t>3.  เพื่อให้ส่งเสริมให้มีการ</t>
  </si>
  <si>
    <t>ลดรายจ่าย/เพิ่มรายได้</t>
  </si>
  <si>
    <t>2.เพื่อส่งเสริมอาชีพตามแนว</t>
  </si>
  <si>
    <t>4. เพื่อให้มีเตาอบพลังงาน</t>
  </si>
  <si>
    <t>แสงอาทิตย์ใช้สำหรับ</t>
  </si>
  <si>
    <t xml:space="preserve"> </t>
  </si>
  <si>
    <t>กว้าง 6.00 ม.ยาว  55.00 ม.</t>
  </si>
  <si>
    <t>พื้นที่ไม่น้อยกว่า 340.50 ตร.ม.</t>
  </si>
  <si>
    <t>จุดเริ่มต้น E.0628722 N.224777</t>
  </si>
  <si>
    <t>ยาว 350.00 ม.ลึกเฉลี่ย 1.00 ม</t>
  </si>
  <si>
    <t>จุดเริ่มต้น E.0630530 N.2240769</t>
  </si>
  <si>
    <t>จุดสิ้นสุด E..0630833 N.2240777</t>
  </si>
  <si>
    <r>
      <t xml:space="preserve">สูง 5.50 ม. </t>
    </r>
    <r>
      <rPr>
        <sz val="16"/>
        <rFont val="TH SarabunPSK"/>
        <family val="2"/>
        <charset val="222"/>
      </rPr>
      <t xml:space="preserve"> หรือมีพื้นที่</t>
    </r>
  </si>
  <si>
    <t>ต้นโพธิ์ - ห้วยร่องขุ่น</t>
  </si>
  <si>
    <t>ปรับปรุงถนนดินจากสามแยก</t>
  </si>
  <si>
    <t>หนา 0.10 ม. หรือมีพื้นที่</t>
  </si>
  <si>
    <t>โครงการส่งเสริมอาชีพการ</t>
  </si>
  <si>
    <t>ปลูกกาแฟตำบลแม่เงิน</t>
  </si>
  <si>
    <t>อบรมเรื่องการปฐมพยาบาล</t>
  </si>
  <si>
    <t>เบื้องต้น</t>
  </si>
  <si>
    <t>ก่อสร้างอ่างเก็บน้ำห้วย</t>
  </si>
  <si>
    <t>ประชา-สัมพันธ์และประกาศ</t>
  </si>
  <si>
    <t>1. เพื่อส่งเสริมและสนับสนุน</t>
  </si>
  <si>
    <t>การเรียนรู้ของชุมชน และ</t>
  </si>
  <si>
    <t>พัฒนาอาชีพเสริม</t>
  </si>
  <si>
    <t>เครื่องเสียงห้องประชุม</t>
  </si>
  <si>
    <t>จำนวน  10  ตัว</t>
  </si>
  <si>
    <t>5.3 แผนงานรักษาความสงบภายใน</t>
  </si>
  <si>
    <t>เพื่อกักเก็บน้ำไว้ใช้ในการ</t>
  </si>
  <si>
    <t>ตามมาตรฐานสุขาภิบาล</t>
  </si>
  <si>
    <t>หมายมีความรู้จากการ</t>
  </si>
  <si>
    <t xml:space="preserve">  4.ยุทธศาสตร์การบริหารจัดการบ้านเมืองที่ดีและการสร้างความเข้มแข็งของชุมชน</t>
  </si>
  <si>
    <t>ความรู้ในการปฐม</t>
  </si>
  <si>
    <t>กรมทรัพยาฯ</t>
  </si>
  <si>
    <t>ปรับปรุงห้องเก็บของแห่งที่ 2</t>
  </si>
  <si>
    <t>อ่างกว้าง 11.00 ม. ยาว 34.00 ม.</t>
  </si>
  <si>
    <t xml:space="preserve">หน้าฝายกว้าง 16.00 ม. </t>
  </si>
  <si>
    <t xml:space="preserve">สันฝายสูง 1.50 ม. </t>
  </si>
  <si>
    <t xml:space="preserve">ยาว 6.50 ม. </t>
  </si>
  <si>
    <t>โต๊ะพับเอนกประสงค์</t>
  </si>
  <si>
    <t>กว้าง 5.00 ม.ยาว 8.00 ม.</t>
  </si>
  <si>
    <t>สูง 3.00 ม. หรือมี</t>
  </si>
  <si>
    <t xml:space="preserve">ฝายเหมืองใหม่  </t>
  </si>
  <si>
    <t>ก่อสร้างฝายน้ำล้น-</t>
  </si>
  <si>
    <t>กว้าง 4.00 ม. ยาว 180.00 ม.</t>
  </si>
  <si>
    <t>ไม่น้อยกว่า 720.00 ตร.ม.</t>
  </si>
  <si>
    <t>กว้าง 4.00 ม. ยาว 97.00 ม.</t>
  </si>
  <si>
    <t>กว้าง 3.00 ม. ยาว 220.00 ม.</t>
  </si>
  <si>
    <t>ไม่น้อยกว่า 840.00 ตร.ม</t>
  </si>
  <si>
    <t>กว้าง 3.00 ม. ยาว 230.00 ม.</t>
  </si>
  <si>
    <t>กว้าง 5.00 ม. ยาว 165.00 ม.</t>
  </si>
  <si>
    <t>ไม่น้อยกว่า 825.00 ตร.ม.</t>
  </si>
  <si>
    <t>กว้าง 3.00 ม. ยาว 225.00 ม.</t>
  </si>
  <si>
    <t>กว้าง 4.00 ม. ยาว 87.00 ม.</t>
  </si>
  <si>
    <t>กว้าง 4.00 ม. ยาว 210.00 ม.</t>
  </si>
  <si>
    <t>(หรือปริมาณดินขุดรวม</t>
  </si>
  <si>
    <t>ไม่น้อยกว่า 2,100 ลบ.ม.)</t>
  </si>
  <si>
    <t>กว้าง 4.00  ม.ยาว 165.00 ม.</t>
  </si>
  <si>
    <t>กว้าง  3.00 ม.ยาว 140.00 ม.</t>
  </si>
  <si>
    <t>กว้าง 3.00 ม. ยาว 270.00 ม.</t>
  </si>
  <si>
    <t>กว้าง 4.00 ม. ยาว 150.00 ม.</t>
  </si>
  <si>
    <t>กว้าง 4.00 ม. ยาว 380.00 ม.</t>
  </si>
  <si>
    <t>ถึงกิ่วหก</t>
  </si>
  <si>
    <t>การเกษตร สายอ่างห้วยทราย</t>
  </si>
  <si>
    <t>ลึก 0.60 ม. ผนังหนา 0.07 ม.</t>
  </si>
  <si>
    <t>การเกษตรสายเข้าอ่าง</t>
  </si>
  <si>
    <t>เพื่อปิดทางน้ำให้ไหล</t>
  </si>
  <si>
    <t>ถึงฝายใหม่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</si>
</sst>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87" formatCode="_-* #,##0_-;\-* #,##0_-;_-* &quot;-&quot;??_-;_-@_-"/>
  </numFmts>
  <fonts count="20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8"/>
      <name val="Cordia New"/>
      <family val="2"/>
    </font>
    <font>
      <sz val="8"/>
      <name val="Cordia New"/>
      <family val="2"/>
    </font>
    <font>
      <b/>
      <sz val="16"/>
      <name val="TH SarabunPSK"/>
      <family val="2"/>
    </font>
    <font>
      <b/>
      <sz val="16"/>
      <color indexed="8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  <charset val="222"/>
    </font>
    <font>
      <sz val="16"/>
      <name val="TH SarabunPSK"/>
      <family val="2"/>
      <charset val="222"/>
    </font>
    <font>
      <b/>
      <sz val="16"/>
      <color indexed="8"/>
      <name val="TH SarabunPSK"/>
      <family val="2"/>
      <charset val="222"/>
    </font>
    <font>
      <sz val="16"/>
      <color theme="1"/>
      <name val="TH SarabunPSK"/>
      <family val="2"/>
    </font>
    <font>
      <u val="singleAccounting"/>
      <sz val="16"/>
      <name val="TH SarabunPSK"/>
      <family val="2"/>
      <charset val="222"/>
    </font>
    <font>
      <sz val="14"/>
      <name val="TH SarabunPSK"/>
      <family val="2"/>
      <charset val="222"/>
    </font>
    <font>
      <sz val="12"/>
      <name val="TH SarabunPSK"/>
      <family val="2"/>
      <charset val="222"/>
    </font>
    <font>
      <sz val="15"/>
      <name val="TH SarabunPSK"/>
      <family val="2"/>
      <charset val="222"/>
    </font>
    <font>
      <sz val="13"/>
      <name val="TH SarabunPSK"/>
      <family val="2"/>
      <charset val="222"/>
    </font>
    <font>
      <sz val="13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3">
    <xf numFmtId="0" fontId="0" fillId="0" borderId="0" xfId="0"/>
    <xf numFmtId="0" fontId="6" fillId="0" borderId="0" xfId="0" applyFont="1"/>
    <xf numFmtId="187" fontId="6" fillId="0" borderId="0" xfId="1" applyNumberFormat="1" applyFont="1"/>
    <xf numFmtId="0" fontId="8" fillId="0" borderId="0" xfId="0" applyFont="1"/>
    <xf numFmtId="0" fontId="7" fillId="0" borderId="5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6" fillId="0" borderId="4" xfId="0" applyFont="1" applyBorder="1"/>
    <xf numFmtId="0" fontId="8" fillId="0" borderId="4" xfId="0" applyFont="1" applyBorder="1" applyAlignment="1">
      <alignment horizontal="center"/>
    </xf>
    <xf numFmtId="0" fontId="8" fillId="0" borderId="2" xfId="0" applyFont="1" applyBorder="1"/>
    <xf numFmtId="3" fontId="8" fillId="0" borderId="2" xfId="0" applyNumberFormat="1" applyFont="1" applyBorder="1" applyAlignment="1">
      <alignment horizontal="center"/>
    </xf>
    <xf numFmtId="187" fontId="8" fillId="0" borderId="2" xfId="1" applyNumberFormat="1" applyFont="1" applyBorder="1" applyAlignment="1">
      <alignment horizontal="right"/>
    </xf>
    <xf numFmtId="187" fontId="8" fillId="0" borderId="2" xfId="1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3" fontId="8" fillId="0" borderId="2" xfId="0" applyNumberFormat="1" applyFont="1" applyBorder="1" applyAlignment="1">
      <alignment horizontal="right"/>
    </xf>
    <xf numFmtId="187" fontId="8" fillId="0" borderId="0" xfId="1" applyNumberFormat="1" applyFont="1"/>
    <xf numFmtId="0" fontId="8" fillId="0" borderId="2" xfId="0" applyFont="1" applyBorder="1" applyAlignment="1">
      <alignment horizontal="left"/>
    </xf>
    <xf numFmtId="0" fontId="8" fillId="0" borderId="18" xfId="0" applyFont="1" applyBorder="1"/>
    <xf numFmtId="0" fontId="8" fillId="0" borderId="18" xfId="0" applyFont="1" applyBorder="1" applyAlignment="1">
      <alignment horizontal="center"/>
    </xf>
    <xf numFmtId="3" fontId="8" fillId="0" borderId="18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8" fillId="0" borderId="4" xfId="0" applyFont="1" applyBorder="1" applyAlignment="1">
      <alignment horizontal="right"/>
    </xf>
    <xf numFmtId="3" fontId="6" fillId="0" borderId="2" xfId="0" applyNumberFormat="1" applyFont="1" applyBorder="1" applyAlignment="1">
      <alignment horizontal="center"/>
    </xf>
    <xf numFmtId="3" fontId="8" fillId="0" borderId="2" xfId="0" applyNumberFormat="1" applyFont="1" applyBorder="1" applyAlignment="1"/>
    <xf numFmtId="0" fontId="8" fillId="0" borderId="3" xfId="0" applyFont="1" applyBorder="1"/>
    <xf numFmtId="3" fontId="8" fillId="0" borderId="3" xfId="0" applyNumberFormat="1" applyFont="1" applyBorder="1" applyAlignment="1">
      <alignment horizontal="center"/>
    </xf>
    <xf numFmtId="3" fontId="8" fillId="0" borderId="3" xfId="0" applyNumberFormat="1" applyFont="1" applyBorder="1" applyAlignment="1">
      <alignment horizontal="right"/>
    </xf>
    <xf numFmtId="3" fontId="8" fillId="0" borderId="3" xfId="0" applyNumberFormat="1" applyFont="1" applyBorder="1" applyAlignment="1"/>
    <xf numFmtId="0" fontId="6" fillId="0" borderId="2" xfId="0" applyFont="1" applyBorder="1"/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right"/>
    </xf>
    <xf numFmtId="3" fontId="6" fillId="0" borderId="0" xfId="0" applyNumberFormat="1" applyFont="1" applyBorder="1" applyAlignment="1">
      <alignment horizontal="center"/>
    </xf>
    <xf numFmtId="3" fontId="6" fillId="0" borderId="18" xfId="0" applyNumberFormat="1" applyFont="1" applyBorder="1" applyAlignment="1">
      <alignment horizontal="center"/>
    </xf>
    <xf numFmtId="3" fontId="6" fillId="0" borderId="18" xfId="0" applyNumberFormat="1" applyFont="1" applyBorder="1" applyAlignment="1">
      <alignment horizontal="right"/>
    </xf>
    <xf numFmtId="3" fontId="6" fillId="0" borderId="3" xfId="0" applyNumberFormat="1" applyFont="1" applyBorder="1" applyAlignment="1">
      <alignment horizontal="center"/>
    </xf>
    <xf numFmtId="0" fontId="8" fillId="0" borderId="4" xfId="0" applyFont="1" applyBorder="1" applyAlignment="1"/>
    <xf numFmtId="0" fontId="6" fillId="0" borderId="14" xfId="0" applyFont="1" applyBorder="1" applyAlignment="1">
      <alignment horizontal="center"/>
    </xf>
    <xf numFmtId="0" fontId="6" fillId="0" borderId="15" xfId="0" applyFont="1" applyBorder="1"/>
    <xf numFmtId="0" fontId="8" fillId="0" borderId="15" xfId="0" applyFont="1" applyBorder="1" applyAlignment="1">
      <alignment horizontal="center"/>
    </xf>
    <xf numFmtId="0" fontId="8" fillId="0" borderId="15" xfId="0" applyFont="1" applyBorder="1" applyAlignment="1">
      <alignment horizontal="right"/>
    </xf>
    <xf numFmtId="3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" fillId="0" borderId="0" xfId="0" applyFont="1" applyBorder="1" applyAlignment="1">
      <alignment shrinkToFit="1"/>
    </xf>
    <xf numFmtId="0" fontId="3" fillId="0" borderId="0" xfId="0" applyFont="1" applyBorder="1" applyAlignment="1">
      <alignment shrinkToFit="1"/>
    </xf>
    <xf numFmtId="4" fontId="9" fillId="0" borderId="0" xfId="0" applyNumberFormat="1" applyFont="1" applyAlignment="1">
      <alignment horizontal="center" shrinkToFi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11" xfId="0" applyFont="1" applyBorder="1" applyAlignment="1">
      <alignment shrinkToFit="1"/>
    </xf>
    <xf numFmtId="0" fontId="9" fillId="0" borderId="5" xfId="0" applyFont="1" applyBorder="1" applyAlignment="1">
      <alignment horizontal="center" shrinkToFit="1"/>
    </xf>
    <xf numFmtId="0" fontId="9" fillId="0" borderId="9" xfId="0" applyFont="1" applyBorder="1" applyAlignment="1">
      <alignment horizontal="center" shrinkToFit="1"/>
    </xf>
    <xf numFmtId="0" fontId="9" fillId="0" borderId="6" xfId="0" applyFont="1" applyBorder="1" applyAlignment="1">
      <alignment horizontal="center" shrinkToFit="1"/>
    </xf>
    <xf numFmtId="0" fontId="9" fillId="0" borderId="10" xfId="0" applyFont="1" applyBorder="1" applyAlignment="1">
      <alignment horizontal="center" shrinkToFit="1"/>
    </xf>
    <xf numFmtId="0" fontId="9" fillId="0" borderId="7" xfId="0" applyFont="1" applyBorder="1" applyAlignment="1">
      <alignment horizontal="center" shrinkToFit="1"/>
    </xf>
    <xf numFmtId="0" fontId="9" fillId="0" borderId="8" xfId="0" applyFont="1" applyBorder="1" applyAlignment="1">
      <alignment shrinkToFi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187" fontId="10" fillId="0" borderId="2" xfId="1" applyNumberFormat="1" applyFont="1" applyBorder="1" applyAlignment="1">
      <alignment horizontal="center"/>
    </xf>
    <xf numFmtId="187" fontId="10" fillId="0" borderId="2" xfId="1" applyNumberFormat="1" applyFont="1" applyBorder="1" applyAlignment="1">
      <alignment vertical="top"/>
    </xf>
    <xf numFmtId="0" fontId="10" fillId="0" borderId="2" xfId="0" applyFont="1" applyBorder="1" applyAlignment="1">
      <alignment horizontal="center" shrinkToFit="1"/>
    </xf>
    <xf numFmtId="0" fontId="10" fillId="0" borderId="16" xfId="0" applyFont="1" applyBorder="1" applyAlignment="1">
      <alignment horizontal="center"/>
    </xf>
    <xf numFmtId="49" fontId="10" fillId="0" borderId="2" xfId="0" applyNumberFormat="1" applyFont="1" applyBorder="1" applyAlignment="1"/>
    <xf numFmtId="0" fontId="10" fillId="0" borderId="16" xfId="0" applyFont="1" applyBorder="1" applyAlignment="1">
      <alignment horizontal="left"/>
    </xf>
    <xf numFmtId="49" fontId="10" fillId="0" borderId="2" xfId="0" applyNumberFormat="1" applyFont="1" applyBorder="1" applyAlignment="1">
      <alignment horizontal="left"/>
    </xf>
    <xf numFmtId="187" fontId="10" fillId="0" borderId="2" xfId="1" applyNumberFormat="1" applyFont="1" applyBorder="1" applyAlignment="1">
      <alignment horizontal="left" vertical="top"/>
    </xf>
    <xf numFmtId="187" fontId="10" fillId="0" borderId="15" xfId="1" applyNumberFormat="1" applyFont="1" applyBorder="1" applyAlignment="1">
      <alignment horizontal="center"/>
    </xf>
    <xf numFmtId="0" fontId="10" fillId="0" borderId="2" xfId="0" applyFont="1" applyBorder="1" applyAlignment="1"/>
    <xf numFmtId="187" fontId="10" fillId="0" borderId="2" xfId="1" applyNumberFormat="1" applyFont="1" applyBorder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/>
    <xf numFmtId="187" fontId="10" fillId="0" borderId="3" xfId="1" applyNumberFormat="1" applyFont="1" applyBorder="1" applyAlignment="1">
      <alignment horizontal="center"/>
    </xf>
    <xf numFmtId="187" fontId="10" fillId="0" borderId="3" xfId="1" applyNumberFormat="1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shrinkToFi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/>
    <xf numFmtId="187" fontId="10" fillId="0" borderId="0" xfId="1" applyNumberFormat="1" applyFont="1" applyBorder="1" applyAlignment="1">
      <alignment horizontal="center"/>
    </xf>
    <xf numFmtId="187" fontId="10" fillId="0" borderId="0" xfId="1" applyNumberFormat="1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 shrinkToFit="1"/>
    </xf>
    <xf numFmtId="187" fontId="10" fillId="0" borderId="17" xfId="1" applyNumberFormat="1" applyFont="1" applyBorder="1" applyAlignment="1">
      <alignment horizontal="center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18" xfId="0" applyFont="1" applyBorder="1" applyAlignment="1">
      <alignment horizontal="center"/>
    </xf>
    <xf numFmtId="0" fontId="10" fillId="0" borderId="18" xfId="0" applyFont="1" applyBorder="1" applyAlignment="1"/>
    <xf numFmtId="187" fontId="10" fillId="0" borderId="18" xfId="1" applyNumberFormat="1" applyFont="1" applyBorder="1" applyAlignment="1">
      <alignment horizontal="center"/>
    </xf>
    <xf numFmtId="187" fontId="10" fillId="0" borderId="18" xfId="1" applyNumberFormat="1" applyFont="1" applyBorder="1" applyAlignment="1">
      <alignment vertical="top"/>
    </xf>
    <xf numFmtId="0" fontId="10" fillId="0" borderId="18" xfId="0" applyFont="1" applyBorder="1" applyAlignment="1">
      <alignment horizontal="left"/>
    </xf>
    <xf numFmtId="0" fontId="10" fillId="0" borderId="18" xfId="0" applyFont="1" applyBorder="1" applyAlignment="1">
      <alignment horizontal="center" shrinkToFit="1"/>
    </xf>
    <xf numFmtId="0" fontId="10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10" fillId="0" borderId="15" xfId="0" applyFont="1" applyBorder="1" applyAlignment="1"/>
    <xf numFmtId="0" fontId="10" fillId="0" borderId="15" xfId="0" applyFont="1" applyBorder="1" applyAlignment="1">
      <alignment horizontal="center"/>
    </xf>
    <xf numFmtId="187" fontId="10" fillId="0" borderId="15" xfId="1" applyNumberFormat="1" applyFont="1" applyBorder="1" applyAlignment="1">
      <alignment vertical="top"/>
    </xf>
    <xf numFmtId="0" fontId="10" fillId="0" borderId="15" xfId="0" applyFont="1" applyBorder="1" applyAlignment="1">
      <alignment horizontal="left"/>
    </xf>
    <xf numFmtId="0" fontId="10" fillId="0" borderId="15" xfId="0" applyFont="1" applyBorder="1" applyAlignment="1">
      <alignment horizontal="center" shrinkToFit="1"/>
    </xf>
    <xf numFmtId="49" fontId="10" fillId="0" borderId="15" xfId="0" applyNumberFormat="1" applyFont="1" applyBorder="1" applyAlignment="1"/>
    <xf numFmtId="187" fontId="10" fillId="0" borderId="18" xfId="1" applyNumberFormat="1" applyFont="1" applyBorder="1" applyAlignment="1">
      <alignment horizontal="left"/>
    </xf>
    <xf numFmtId="187" fontId="10" fillId="0" borderId="26" xfId="1" applyNumberFormat="1" applyFont="1" applyBorder="1" applyAlignment="1">
      <alignment horizontal="center"/>
    </xf>
    <xf numFmtId="4" fontId="11" fillId="0" borderId="0" xfId="0" applyNumberFormat="1" applyFont="1" applyAlignment="1">
      <alignment horizontal="center" shrinkToFit="1"/>
    </xf>
    <xf numFmtId="0" fontId="9" fillId="0" borderId="0" xfId="0" applyFont="1" applyBorder="1" applyAlignment="1">
      <alignment shrinkToFit="1"/>
    </xf>
    <xf numFmtId="0" fontId="10" fillId="0" borderId="2" xfId="0" applyFont="1" applyBorder="1" applyAlignment="1">
      <alignment horizontal="center" vertical="center" shrinkToFit="1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center"/>
    </xf>
    <xf numFmtId="187" fontId="10" fillId="0" borderId="4" xfId="1" applyNumberFormat="1" applyFont="1" applyBorder="1" applyAlignment="1">
      <alignment horizontal="center"/>
    </xf>
    <xf numFmtId="187" fontId="10" fillId="0" borderId="4" xfId="1" applyNumberFormat="1" applyFont="1" applyBorder="1" applyAlignment="1">
      <alignment horizontal="center" vertical="top"/>
    </xf>
    <xf numFmtId="187" fontId="10" fillId="0" borderId="2" xfId="1" applyNumberFormat="1" applyFont="1" applyBorder="1" applyAlignment="1">
      <alignment horizontal="center" vertical="top"/>
    </xf>
    <xf numFmtId="0" fontId="10" fillId="0" borderId="2" xfId="0" applyFont="1" applyBorder="1" applyAlignment="1">
      <alignment horizontal="left" shrinkToFit="1"/>
    </xf>
    <xf numFmtId="0" fontId="10" fillId="0" borderId="16" xfId="0" applyFont="1" applyBorder="1" applyAlignment="1"/>
    <xf numFmtId="187" fontId="10" fillId="0" borderId="15" xfId="1" applyNumberFormat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center"/>
    </xf>
    <xf numFmtId="0" fontId="10" fillId="0" borderId="16" xfId="0" applyFont="1" applyBorder="1" applyAlignment="1">
      <alignment horizontal="center" shrinkToFit="1"/>
    </xf>
    <xf numFmtId="0" fontId="10" fillId="0" borderId="19" xfId="0" applyFont="1" applyBorder="1" applyAlignment="1">
      <alignment horizontal="center" shrinkToFit="1"/>
    </xf>
    <xf numFmtId="49" fontId="10" fillId="0" borderId="4" xfId="0" applyNumberFormat="1" applyFont="1" applyBorder="1" applyAlignment="1">
      <alignment horizontal="left"/>
    </xf>
    <xf numFmtId="187" fontId="10" fillId="0" borderId="4" xfId="1" applyNumberFormat="1" applyFont="1" applyBorder="1" applyAlignment="1">
      <alignment vertical="top"/>
    </xf>
    <xf numFmtId="0" fontId="10" fillId="0" borderId="4" xfId="0" applyFont="1" applyBorder="1" applyAlignment="1">
      <alignment horizontal="left"/>
    </xf>
    <xf numFmtId="49" fontId="10" fillId="0" borderId="16" xfId="0" applyNumberFormat="1" applyFont="1" applyBorder="1" applyAlignment="1"/>
    <xf numFmtId="187" fontId="10" fillId="0" borderId="2" xfId="1" applyNumberFormat="1" applyFont="1" applyBorder="1" applyAlignment="1">
      <alignment horizontal="left" shrinkToFit="1"/>
    </xf>
    <xf numFmtId="0" fontId="10" fillId="0" borderId="3" xfId="0" applyFont="1" applyBorder="1" applyAlignment="1">
      <alignment shrinkToFit="1"/>
    </xf>
    <xf numFmtId="0" fontId="10" fillId="0" borderId="3" xfId="0" applyFont="1" applyBorder="1" applyAlignment="1">
      <alignment horizontal="left" shrinkToFit="1"/>
    </xf>
    <xf numFmtId="187" fontId="10" fillId="0" borderId="3" xfId="1" applyNumberFormat="1" applyFont="1" applyBorder="1" applyAlignment="1">
      <alignment horizontal="center" shrinkToFit="1"/>
    </xf>
    <xf numFmtId="187" fontId="10" fillId="0" borderId="3" xfId="1" applyNumberFormat="1" applyFont="1" applyBorder="1" applyAlignment="1">
      <alignment horizontal="left" shrinkToFit="1"/>
    </xf>
    <xf numFmtId="0" fontId="10" fillId="0" borderId="0" xfId="0" applyFont="1" applyBorder="1" applyAlignment="1">
      <alignment shrinkToFit="1"/>
    </xf>
    <xf numFmtId="0" fontId="10" fillId="0" borderId="0" xfId="0" applyFont="1" applyBorder="1" applyAlignment="1">
      <alignment horizontal="left" shrinkToFit="1"/>
    </xf>
    <xf numFmtId="187" fontId="10" fillId="0" borderId="0" xfId="1" applyNumberFormat="1" applyFont="1" applyBorder="1" applyAlignment="1">
      <alignment horizontal="center" shrinkToFit="1"/>
    </xf>
    <xf numFmtId="187" fontId="10" fillId="0" borderId="0" xfId="1" applyNumberFormat="1" applyFont="1" applyBorder="1" applyAlignment="1">
      <alignment horizontal="left" shrinkToFit="1"/>
    </xf>
    <xf numFmtId="0" fontId="10" fillId="0" borderId="4" xfId="0" applyFont="1" applyBorder="1" applyAlignment="1">
      <alignment vertical="center"/>
    </xf>
    <xf numFmtId="187" fontId="10" fillId="0" borderId="2" xfId="1" applyNumberFormat="1" applyFont="1" applyBorder="1" applyAlignment="1"/>
    <xf numFmtId="49" fontId="10" fillId="0" borderId="3" xfId="0" applyNumberFormat="1" applyFont="1" applyBorder="1" applyAlignment="1"/>
    <xf numFmtId="0" fontId="10" fillId="0" borderId="19" xfId="0" applyFont="1" applyBorder="1" applyAlignment="1">
      <alignment horizontal="left"/>
    </xf>
    <xf numFmtId="49" fontId="10" fillId="0" borderId="0" xfId="0" applyNumberFormat="1" applyFont="1" applyBorder="1" applyAlignment="1"/>
    <xf numFmtId="49" fontId="10" fillId="0" borderId="0" xfId="0" applyNumberFormat="1" applyFont="1" applyBorder="1" applyAlignment="1">
      <alignment shrinkToFit="1"/>
    </xf>
    <xf numFmtId="3" fontId="8" fillId="0" borderId="7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Alignment="1"/>
    <xf numFmtId="4" fontId="6" fillId="0" borderId="0" xfId="0" applyNumberFormat="1" applyFont="1" applyAlignment="1">
      <alignment horizontal="center"/>
    </xf>
    <xf numFmtId="0" fontId="6" fillId="0" borderId="5" xfId="0" applyFont="1" applyBorder="1" applyAlignment="1">
      <alignment horizontal="center" vertical="top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 vertical="top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 vertical="top"/>
    </xf>
    <xf numFmtId="0" fontId="8" fillId="0" borderId="7" xfId="0" applyFont="1" applyBorder="1" applyAlignment="1"/>
    <xf numFmtId="0" fontId="6" fillId="0" borderId="7" xfId="0" applyFont="1" applyBorder="1" applyAlignment="1">
      <alignment horizontal="center"/>
    </xf>
    <xf numFmtId="0" fontId="6" fillId="0" borderId="7" xfId="0" applyFont="1" applyBorder="1" applyAlignment="1"/>
    <xf numFmtId="0" fontId="8" fillId="0" borderId="2" xfId="0" applyFont="1" applyBorder="1" applyAlignment="1">
      <alignment horizontal="center" vertical="top"/>
    </xf>
    <xf numFmtId="0" fontId="8" fillId="0" borderId="15" xfId="0" applyFont="1" applyBorder="1" applyAlignment="1">
      <alignment horizontal="left" vertical="top" shrinkToFit="1"/>
    </xf>
    <xf numFmtId="49" fontId="8" fillId="0" borderId="2" xfId="0" applyNumberFormat="1" applyFont="1" applyBorder="1" applyAlignment="1">
      <alignment vertical="top" shrinkToFit="1"/>
    </xf>
    <xf numFmtId="0" fontId="8" fillId="0" borderId="2" xfId="0" applyFont="1" applyBorder="1" applyAlignment="1">
      <alignment horizontal="center" vertical="top" shrinkToFit="1"/>
    </xf>
    <xf numFmtId="187" fontId="8" fillId="0" borderId="2" xfId="1" applyNumberFormat="1" applyFont="1" applyBorder="1" applyAlignment="1">
      <alignment horizontal="center" vertical="top" shrinkToFit="1"/>
    </xf>
    <xf numFmtId="0" fontId="8" fillId="0" borderId="2" xfId="0" applyFont="1" applyBorder="1" applyAlignment="1">
      <alignment horizontal="center" shrinkToFit="1"/>
    </xf>
    <xf numFmtId="0" fontId="8" fillId="0" borderId="2" xfId="0" applyFont="1" applyBorder="1" applyAlignment="1">
      <alignment horizontal="left" vertical="top" shrinkToFit="1"/>
    </xf>
    <xf numFmtId="0" fontId="8" fillId="0" borderId="2" xfId="0" applyFont="1" applyBorder="1" applyAlignment="1">
      <alignment shrinkToFit="1"/>
    </xf>
    <xf numFmtId="0" fontId="8" fillId="0" borderId="18" xfId="0" applyFont="1" applyBorder="1" applyAlignment="1">
      <alignment horizontal="left" vertical="top" shrinkToFit="1"/>
    </xf>
    <xf numFmtId="0" fontId="8" fillId="0" borderId="18" xfId="0" applyFont="1" applyBorder="1" applyAlignment="1">
      <alignment horizontal="center" vertical="top" shrinkToFit="1"/>
    </xf>
    <xf numFmtId="187" fontId="8" fillId="0" borderId="18" xfId="1" applyNumberFormat="1" applyFont="1" applyBorder="1" applyAlignment="1">
      <alignment horizontal="center" vertical="top" shrinkToFit="1"/>
    </xf>
    <xf numFmtId="0" fontId="8" fillId="0" borderId="18" xfId="0" applyFont="1" applyBorder="1" applyAlignment="1">
      <alignment horizontal="center" shrinkToFit="1"/>
    </xf>
    <xf numFmtId="0" fontId="12" fillId="0" borderId="2" xfId="0" applyFont="1" applyBorder="1" applyAlignment="1">
      <alignment horizontal="left" vertical="top"/>
    </xf>
    <xf numFmtId="0" fontId="12" fillId="0" borderId="15" xfId="0" applyFont="1" applyBorder="1" applyAlignment="1">
      <alignment horizontal="left" vertical="top"/>
    </xf>
    <xf numFmtId="187" fontId="8" fillId="0" borderId="15" xfId="1" applyNumberFormat="1" applyFont="1" applyBorder="1" applyAlignment="1">
      <alignment horizontal="center" vertical="top" shrinkToFit="1"/>
    </xf>
    <xf numFmtId="0" fontId="8" fillId="0" borderId="15" xfId="0" applyFont="1" applyBorder="1" applyAlignment="1">
      <alignment horizontal="center" shrinkToFit="1"/>
    </xf>
    <xf numFmtId="49" fontId="8" fillId="0" borderId="15" xfId="0" applyNumberFormat="1" applyFont="1" applyBorder="1" applyAlignment="1">
      <alignment vertical="top" shrinkToFit="1"/>
    </xf>
    <xf numFmtId="0" fontId="8" fillId="0" borderId="15" xfId="0" applyFont="1" applyBorder="1" applyAlignment="1">
      <alignment horizontal="center" vertical="top" shrinkToFit="1"/>
    </xf>
    <xf numFmtId="0" fontId="8" fillId="0" borderId="15" xfId="0" applyFont="1" applyBorder="1" applyAlignment="1">
      <alignment shrinkToFit="1"/>
    </xf>
    <xf numFmtId="0" fontId="8" fillId="0" borderId="20" xfId="0" applyFont="1" applyBorder="1" applyAlignment="1">
      <alignment horizontal="center"/>
    </xf>
    <xf numFmtId="49" fontId="8" fillId="0" borderId="18" xfId="0" applyNumberFormat="1" applyFont="1" applyBorder="1" applyAlignment="1">
      <alignment vertical="top" shrinkToFit="1"/>
    </xf>
    <xf numFmtId="0" fontId="8" fillId="0" borderId="18" xfId="0" applyFont="1" applyBorder="1" applyAlignment="1">
      <alignment horizontal="center" vertical="top"/>
    </xf>
    <xf numFmtId="49" fontId="8" fillId="0" borderId="2" xfId="0" applyNumberFormat="1" applyFont="1" applyBorder="1" applyAlignment="1">
      <alignment shrinkToFit="1"/>
    </xf>
    <xf numFmtId="0" fontId="8" fillId="0" borderId="2" xfId="0" applyFont="1" applyBorder="1" applyAlignment="1">
      <alignment horizontal="left" shrinkToFit="1"/>
    </xf>
    <xf numFmtId="0" fontId="8" fillId="0" borderId="19" xfId="0" applyFont="1" applyBorder="1" applyAlignment="1">
      <alignment horizontal="center"/>
    </xf>
    <xf numFmtId="49" fontId="8" fillId="0" borderId="3" xfId="0" applyNumberFormat="1" applyFont="1" applyBorder="1" applyAlignment="1">
      <alignment vertical="top" shrinkToFit="1"/>
    </xf>
    <xf numFmtId="0" fontId="8" fillId="0" borderId="3" xfId="0" applyFont="1" applyBorder="1" applyAlignment="1">
      <alignment horizontal="left" vertical="top" shrinkToFit="1"/>
    </xf>
    <xf numFmtId="0" fontId="12" fillId="0" borderId="3" xfId="0" applyFont="1" applyBorder="1" applyAlignment="1">
      <alignment horizontal="left" vertical="top"/>
    </xf>
    <xf numFmtId="187" fontId="8" fillId="0" borderId="3" xfId="1" applyNumberFormat="1" applyFont="1" applyBorder="1" applyAlignment="1">
      <alignment horizontal="center" vertical="top" shrinkToFit="1"/>
    </xf>
    <xf numFmtId="0" fontId="8" fillId="0" borderId="3" xfId="0" applyFont="1" applyBorder="1" applyAlignment="1">
      <alignment horizontal="center" shrinkToFit="1"/>
    </xf>
    <xf numFmtId="49" fontId="12" fillId="0" borderId="2" xfId="0" applyNumberFormat="1" applyFont="1" applyBorder="1" applyAlignment="1">
      <alignment vertical="top"/>
    </xf>
    <xf numFmtId="187" fontId="8" fillId="0" borderId="2" xfId="1" applyNumberFormat="1" applyFont="1" applyBorder="1" applyAlignment="1">
      <alignment horizontal="center" shrinkToFit="1"/>
    </xf>
    <xf numFmtId="49" fontId="8" fillId="0" borderId="2" xfId="0" applyNumberFormat="1" applyFont="1" applyBorder="1" applyAlignment="1">
      <alignment vertical="top"/>
    </xf>
    <xf numFmtId="0" fontId="8" fillId="0" borderId="20" xfId="0" applyFont="1" applyBorder="1" applyAlignment="1">
      <alignment horizontal="center" vertical="top"/>
    </xf>
    <xf numFmtId="49" fontId="8" fillId="0" borderId="18" xfId="0" applyNumberFormat="1" applyFont="1" applyBorder="1" applyAlignment="1">
      <alignment vertical="top"/>
    </xf>
    <xf numFmtId="0" fontId="12" fillId="0" borderId="2" xfId="0" applyFont="1" applyBorder="1" applyAlignment="1">
      <alignment horizontal="center" vertical="top"/>
    </xf>
    <xf numFmtId="0" fontId="8" fillId="0" borderId="17" xfId="0" applyFont="1" applyBorder="1" applyAlignment="1">
      <alignment shrinkToFit="1"/>
    </xf>
    <xf numFmtId="0" fontId="12" fillId="0" borderId="18" xfId="0" applyFont="1" applyBorder="1" applyAlignment="1">
      <alignment horizontal="center" vertical="top"/>
    </xf>
    <xf numFmtId="0" fontId="8" fillId="0" borderId="24" xfId="0" applyFont="1" applyBorder="1" applyAlignment="1">
      <alignment shrinkToFi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49" fontId="8" fillId="0" borderId="0" xfId="0" applyNumberFormat="1" applyFont="1" applyBorder="1" applyAlignment="1"/>
    <xf numFmtId="187" fontId="8" fillId="0" borderId="0" xfId="1" applyNumberFormat="1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3" fontId="6" fillId="0" borderId="0" xfId="0" applyNumberFormat="1" applyFont="1" applyBorder="1" applyAlignment="1">
      <alignment horizontal="right"/>
    </xf>
    <xf numFmtId="0" fontId="10" fillId="0" borderId="20" xfId="0" applyFont="1" applyBorder="1" applyAlignment="1">
      <alignment horizontal="center" shrinkToFit="1"/>
    </xf>
    <xf numFmtId="49" fontId="10" fillId="0" borderId="18" xfId="0" applyNumberFormat="1" applyFont="1" applyBorder="1" applyAlignment="1"/>
    <xf numFmtId="0" fontId="10" fillId="0" borderId="18" xfId="0" applyFont="1" applyBorder="1" applyAlignment="1">
      <alignment horizontal="left" vertical="center"/>
    </xf>
    <xf numFmtId="187" fontId="10" fillId="0" borderId="18" xfId="1" applyNumberFormat="1" applyFont="1" applyBorder="1" applyAlignment="1">
      <alignment horizontal="center" vertical="top"/>
    </xf>
    <xf numFmtId="187" fontId="10" fillId="0" borderId="3" xfId="1" applyNumberFormat="1" applyFont="1" applyBorder="1" applyAlignment="1">
      <alignment horizontal="center" vertical="top"/>
    </xf>
    <xf numFmtId="187" fontId="10" fillId="0" borderId="0" xfId="1" applyNumberFormat="1" applyFont="1" applyBorder="1" applyAlignment="1">
      <alignment horizontal="center" vertical="top"/>
    </xf>
    <xf numFmtId="0" fontId="10" fillId="0" borderId="2" xfId="0" applyFont="1" applyBorder="1" applyAlignment="1">
      <alignment shrinkToFit="1"/>
    </xf>
    <xf numFmtId="187" fontId="10" fillId="0" borderId="2" xfId="1" applyNumberFormat="1" applyFont="1" applyBorder="1" applyAlignment="1">
      <alignment horizontal="center" shrinkToFit="1"/>
    </xf>
    <xf numFmtId="49" fontId="10" fillId="0" borderId="15" xfId="0" applyNumberFormat="1" applyFont="1" applyBorder="1" applyAlignment="1">
      <alignment horizontal="left"/>
    </xf>
    <xf numFmtId="49" fontId="10" fillId="0" borderId="19" xfId="0" applyNumberFormat="1" applyFont="1" applyBorder="1" applyAlignment="1"/>
    <xf numFmtId="0" fontId="10" fillId="0" borderId="14" xfId="0" applyFont="1" applyBorder="1" applyAlignment="1">
      <alignment horizontal="center" shrinkToFit="1"/>
    </xf>
    <xf numFmtId="49" fontId="10" fillId="0" borderId="14" xfId="0" applyNumberFormat="1" applyFont="1" applyBorder="1" applyAlignment="1"/>
    <xf numFmtId="0" fontId="10" fillId="0" borderId="14" xfId="0" applyFont="1" applyBorder="1" applyAlignment="1">
      <alignment horizontal="left" vertical="center"/>
    </xf>
    <xf numFmtId="0" fontId="10" fillId="0" borderId="14" xfId="0" applyFont="1" applyBorder="1" applyAlignment="1">
      <alignment horizontal="center"/>
    </xf>
    <xf numFmtId="187" fontId="10" fillId="0" borderId="14" xfId="1" applyNumberFormat="1" applyFont="1" applyBorder="1" applyAlignment="1">
      <alignment horizontal="center"/>
    </xf>
    <xf numFmtId="187" fontId="10" fillId="0" borderId="14" xfId="1" applyNumberFormat="1" applyFont="1" applyBorder="1" applyAlignment="1">
      <alignment horizontal="center" vertical="top"/>
    </xf>
    <xf numFmtId="0" fontId="10" fillId="0" borderId="14" xfId="0" applyFont="1" applyBorder="1" applyAlignment="1">
      <alignment horizontal="left" shrinkToFit="1"/>
    </xf>
    <xf numFmtId="0" fontId="10" fillId="0" borderId="20" xfId="0" applyFont="1" applyBorder="1" applyAlignment="1">
      <alignment horizontal="center"/>
    </xf>
    <xf numFmtId="0" fontId="10" fillId="0" borderId="18" xfId="0" applyFont="1" applyBorder="1" applyAlignment="1">
      <alignment horizontal="left" shrinkToFit="1"/>
    </xf>
    <xf numFmtId="49" fontId="10" fillId="0" borderId="17" xfId="0" applyNumberFormat="1" applyFont="1" applyBorder="1" applyAlignment="1"/>
    <xf numFmtId="49" fontId="10" fillId="0" borderId="15" xfId="0" applyNumberFormat="1" applyFont="1" applyBorder="1" applyAlignment="1">
      <alignment horizontal="center"/>
    </xf>
    <xf numFmtId="0" fontId="10" fillId="0" borderId="16" xfId="0" applyFont="1" applyBorder="1" applyAlignment="1">
      <alignment horizontal="left" shrinkToFit="1"/>
    </xf>
    <xf numFmtId="0" fontId="10" fillId="0" borderId="19" xfId="0" applyFont="1" applyBorder="1" applyAlignment="1"/>
    <xf numFmtId="0" fontId="10" fillId="0" borderId="19" xfId="0" applyFont="1" applyBorder="1" applyAlignment="1">
      <alignment horizontal="left" shrinkToFit="1"/>
    </xf>
    <xf numFmtId="0" fontId="10" fillId="0" borderId="17" xfId="0" applyFont="1" applyBorder="1" applyAlignment="1"/>
    <xf numFmtId="187" fontId="10" fillId="0" borderId="15" xfId="1" applyNumberFormat="1" applyFont="1" applyBorder="1" applyAlignment="1">
      <alignment horizontal="center" shrinkToFit="1"/>
    </xf>
    <xf numFmtId="0" fontId="10" fillId="0" borderId="18" xfId="0" applyFont="1" applyBorder="1" applyAlignment="1">
      <alignment shrinkToFit="1"/>
    </xf>
    <xf numFmtId="187" fontId="10" fillId="0" borderId="18" xfId="1" applyNumberFormat="1" applyFont="1" applyBorder="1" applyAlignment="1">
      <alignment horizontal="center" shrinkToFit="1"/>
    </xf>
    <xf numFmtId="0" fontId="3" fillId="0" borderId="11" xfId="0" applyFont="1" applyBorder="1" applyAlignment="1">
      <alignment shrinkToFit="1"/>
    </xf>
    <xf numFmtId="187" fontId="13" fillId="0" borderId="2" xfId="1" applyNumberFormat="1" applyFont="1" applyBorder="1" applyAlignment="1">
      <alignment horizontal="center"/>
    </xf>
    <xf numFmtId="0" fontId="10" fillId="0" borderId="23" xfId="0" applyFont="1" applyBorder="1" applyAlignment="1">
      <alignment horizontal="center" shrinkToFit="1"/>
    </xf>
    <xf numFmtId="187" fontId="10" fillId="0" borderId="22" xfId="1" applyNumberFormat="1" applyFont="1" applyBorder="1" applyAlignment="1">
      <alignment horizontal="center"/>
    </xf>
    <xf numFmtId="187" fontId="10" fillId="0" borderId="22" xfId="1" applyNumberFormat="1" applyFont="1" applyBorder="1" applyAlignment="1">
      <alignment horizontal="center" vertical="top"/>
    </xf>
    <xf numFmtId="0" fontId="10" fillId="0" borderId="22" xfId="0" applyFont="1" applyBorder="1" applyAlignment="1">
      <alignment shrinkToFit="1"/>
    </xf>
    <xf numFmtId="0" fontId="10" fillId="0" borderId="7" xfId="0" applyFont="1" applyBorder="1" applyAlignment="1">
      <alignment horizontal="center" shrinkToFit="1"/>
    </xf>
    <xf numFmtId="0" fontId="10" fillId="0" borderId="7" xfId="0" applyFont="1" applyBorder="1" applyAlignment="1">
      <alignment horizontal="left" shrinkToFit="1"/>
    </xf>
    <xf numFmtId="0" fontId="10" fillId="0" borderId="25" xfId="0" applyFont="1" applyBorder="1" applyAlignment="1">
      <alignment horizontal="center" shrinkToFit="1"/>
    </xf>
    <xf numFmtId="0" fontId="10" fillId="0" borderId="25" xfId="0" applyFont="1" applyBorder="1" applyAlignment="1">
      <alignment shrinkToFit="1"/>
    </xf>
    <xf numFmtId="49" fontId="10" fillId="0" borderId="16" xfId="0" applyNumberFormat="1" applyFont="1" applyBorder="1" applyAlignment="1">
      <alignment horizontal="center"/>
    </xf>
    <xf numFmtId="49" fontId="10" fillId="0" borderId="22" xfId="0" applyNumberFormat="1" applyFont="1" applyBorder="1" applyAlignment="1"/>
    <xf numFmtId="187" fontId="14" fillId="0" borderId="2" xfId="1" applyNumberFormat="1" applyFont="1" applyBorder="1" applyAlignment="1">
      <alignment horizontal="center"/>
    </xf>
    <xf numFmtId="187" fontId="14" fillId="0" borderId="4" xfId="1" applyNumberFormat="1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16" xfId="0" applyFont="1" applyBorder="1" applyAlignment="1">
      <alignment horizontal="left"/>
    </xf>
    <xf numFmtId="0" fontId="15" fillId="0" borderId="16" xfId="0" applyFont="1" applyBorder="1" applyAlignment="1">
      <alignment horizontal="left"/>
    </xf>
    <xf numFmtId="187" fontId="14" fillId="0" borderId="15" xfId="1" applyNumberFormat="1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187" fontId="14" fillId="0" borderId="18" xfId="1" applyNumberFormat="1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49" fontId="16" fillId="0" borderId="2" xfId="0" applyNumberFormat="1" applyFont="1" applyBorder="1" applyAlignment="1"/>
    <xf numFmtId="0" fontId="16" fillId="0" borderId="2" xfId="0" applyFont="1" applyBorder="1" applyAlignment="1">
      <alignment horizontal="left"/>
    </xf>
    <xf numFmtId="0" fontId="8" fillId="0" borderId="0" xfId="0" applyFont="1" applyBorder="1" applyAlignment="1">
      <alignment shrinkToFit="1"/>
    </xf>
    <xf numFmtId="49" fontId="8" fillId="0" borderId="0" xfId="0" applyNumberFormat="1" applyFont="1" applyBorder="1" applyAlignment="1">
      <alignment vertical="top" shrinkToFit="1"/>
    </xf>
    <xf numFmtId="0" fontId="8" fillId="0" borderId="0" xfId="0" applyFont="1" applyBorder="1" applyAlignment="1">
      <alignment horizontal="left" vertical="top" shrinkToFit="1"/>
    </xf>
    <xf numFmtId="0" fontId="12" fillId="0" borderId="0" xfId="0" applyFont="1" applyBorder="1" applyAlignment="1">
      <alignment horizontal="left" vertical="top"/>
    </xf>
    <xf numFmtId="187" fontId="8" fillId="0" borderId="0" xfId="1" applyNumberFormat="1" applyFont="1" applyBorder="1" applyAlignment="1">
      <alignment horizontal="center" vertical="top" shrinkToFit="1"/>
    </xf>
    <xf numFmtId="0" fontId="8" fillId="0" borderId="0" xfId="0" applyFont="1" applyBorder="1" applyAlignment="1">
      <alignment horizontal="center" shrinkToFit="1"/>
    </xf>
    <xf numFmtId="187" fontId="8" fillId="0" borderId="0" xfId="1" applyNumberFormat="1" applyFont="1" applyBorder="1" applyAlignment="1">
      <alignment horizontal="center" shrinkToFit="1"/>
    </xf>
    <xf numFmtId="0" fontId="17" fillId="0" borderId="16" xfId="0" applyFont="1" applyBorder="1" applyAlignment="1">
      <alignment horizontal="left"/>
    </xf>
    <xf numFmtId="0" fontId="17" fillId="0" borderId="2" xfId="0" applyFont="1" applyBorder="1" applyAlignment="1">
      <alignment horizontal="center"/>
    </xf>
    <xf numFmtId="187" fontId="16" fillId="0" borderId="2" xfId="1" applyNumberFormat="1" applyFont="1" applyBorder="1" applyAlignment="1">
      <alignment horizontal="left" vertical="top"/>
    </xf>
    <xf numFmtId="0" fontId="16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shrinkToFit="1"/>
    </xf>
    <xf numFmtId="187" fontId="15" fillId="0" borderId="2" xfId="1" applyNumberFormat="1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187" fontId="6" fillId="0" borderId="0" xfId="0" applyNumberFormat="1" applyFont="1" applyBorder="1" applyAlignment="1">
      <alignment horizontal="center"/>
    </xf>
    <xf numFmtId="3" fontId="8" fillId="0" borderId="1" xfId="0" applyNumberFormat="1" applyFont="1" applyBorder="1" applyAlignment="1">
      <alignment horizontal="right"/>
    </xf>
    <xf numFmtId="187" fontId="8" fillId="0" borderId="3" xfId="1" applyNumberFormat="1" applyFont="1" applyBorder="1" applyAlignment="1">
      <alignment horizontal="center" shrinkToFit="1"/>
    </xf>
    <xf numFmtId="0" fontId="8" fillId="0" borderId="3" xfId="0" applyFont="1" applyBorder="1" applyAlignment="1">
      <alignment shrinkToFit="1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shrinkToFit="1"/>
    </xf>
    <xf numFmtId="0" fontId="10" fillId="0" borderId="4" xfId="0" applyFont="1" applyBorder="1" applyAlignment="1"/>
    <xf numFmtId="0" fontId="19" fillId="0" borderId="2" xfId="0" applyFont="1" applyBorder="1" applyAlignment="1">
      <alignment horizontal="center" shrinkToFit="1"/>
    </xf>
    <xf numFmtId="187" fontId="19" fillId="0" borderId="2" xfId="1" applyNumberFormat="1" applyFont="1" applyBorder="1" applyAlignment="1">
      <alignment horizontal="center" shrinkToFit="1"/>
    </xf>
    <xf numFmtId="0" fontId="19" fillId="0" borderId="2" xfId="0" applyFont="1" applyBorder="1" applyAlignment="1">
      <alignment horizontal="left" vertical="top" shrinkToFit="1"/>
    </xf>
    <xf numFmtId="0" fontId="19" fillId="0" borderId="2" xfId="0" applyFont="1" applyBorder="1" applyAlignment="1">
      <alignment shrinkToFit="1"/>
    </xf>
    <xf numFmtId="0" fontId="19" fillId="0" borderId="2" xfId="0" applyFont="1" applyBorder="1" applyAlignment="1">
      <alignment horizontal="left" shrinkToFit="1"/>
    </xf>
    <xf numFmtId="49" fontId="12" fillId="0" borderId="2" xfId="0" applyNumberFormat="1" applyFont="1" applyBorder="1" applyAlignment="1">
      <alignment vertical="top" shrinkToFit="1"/>
    </xf>
    <xf numFmtId="0" fontId="12" fillId="0" borderId="2" xfId="0" applyFont="1" applyBorder="1" applyAlignment="1">
      <alignment horizontal="center" shrinkToFit="1"/>
    </xf>
    <xf numFmtId="187" fontId="12" fillId="0" borderId="2" xfId="1" applyNumberFormat="1" applyFont="1" applyBorder="1" applyAlignment="1">
      <alignment horizontal="center" shrinkToFit="1"/>
    </xf>
    <xf numFmtId="0" fontId="12" fillId="0" borderId="0" xfId="0" applyFont="1" applyBorder="1" applyAlignment="1"/>
    <xf numFmtId="0" fontId="12" fillId="0" borderId="0" xfId="0" applyFont="1" applyAlignment="1"/>
    <xf numFmtId="0" fontId="12" fillId="0" borderId="2" xfId="0" applyFont="1" applyBorder="1" applyAlignment="1">
      <alignment horizontal="left" vertical="top" shrinkToFit="1"/>
    </xf>
    <xf numFmtId="0" fontId="12" fillId="0" borderId="2" xfId="0" applyFont="1" applyBorder="1" applyAlignment="1">
      <alignment shrinkToFit="1"/>
    </xf>
    <xf numFmtId="0" fontId="10" fillId="0" borderId="6" xfId="0" applyFont="1" applyBorder="1" applyAlignment="1">
      <alignment horizontal="center"/>
    </xf>
    <xf numFmtId="49" fontId="10" fillId="0" borderId="6" xfId="0" applyNumberFormat="1" applyFont="1" applyBorder="1" applyAlignment="1"/>
    <xf numFmtId="0" fontId="10" fillId="0" borderId="6" xfId="0" applyFont="1" applyBorder="1" applyAlignment="1"/>
    <xf numFmtId="0" fontId="15" fillId="0" borderId="18" xfId="0" applyFont="1" applyBorder="1" applyAlignment="1">
      <alignment horizontal="center"/>
    </xf>
    <xf numFmtId="187" fontId="10" fillId="0" borderId="6" xfId="1" applyNumberFormat="1" applyFont="1" applyBorder="1" applyAlignment="1">
      <alignment horizontal="center"/>
    </xf>
    <xf numFmtId="187" fontId="10" fillId="0" borderId="6" xfId="1" applyNumberFormat="1" applyFont="1" applyBorder="1" applyAlignment="1">
      <alignment vertical="top"/>
    </xf>
    <xf numFmtId="0" fontId="10" fillId="0" borderId="6" xfId="0" applyFont="1" applyBorder="1" applyAlignment="1">
      <alignment horizontal="left"/>
    </xf>
    <xf numFmtId="0" fontId="14" fillId="0" borderId="16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4" fontId="11" fillId="0" borderId="0" xfId="0" applyNumberFormat="1" applyFont="1" applyBorder="1" applyAlignment="1">
      <alignment horizontal="center" shrinkToFit="1"/>
    </xf>
    <xf numFmtId="4" fontId="11" fillId="0" borderId="0" xfId="0" applyNumberFormat="1" applyFont="1" applyAlignment="1">
      <alignment horizontal="center" shrinkToFit="1"/>
    </xf>
    <xf numFmtId="4" fontId="11" fillId="0" borderId="0" xfId="0" applyNumberFormat="1" applyFont="1" applyAlignment="1">
      <alignment horizontal="left" shrinkToFit="1"/>
    </xf>
    <xf numFmtId="0" fontId="9" fillId="0" borderId="0" xfId="0" applyFont="1" applyBorder="1" applyAlignment="1">
      <alignment horizontal="left" shrinkToFit="1"/>
    </xf>
    <xf numFmtId="0" fontId="9" fillId="0" borderId="5" xfId="0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shrinkToFit="1"/>
    </xf>
    <xf numFmtId="4" fontId="9" fillId="0" borderId="0" xfId="0" applyNumberFormat="1" applyFont="1" applyBorder="1" applyAlignment="1">
      <alignment horizontal="center" shrinkToFit="1"/>
    </xf>
    <xf numFmtId="4" fontId="9" fillId="0" borderId="0" xfId="0" applyNumberFormat="1" applyFont="1" applyAlignment="1">
      <alignment horizontal="center" shrinkToFit="1"/>
    </xf>
    <xf numFmtId="4" fontId="9" fillId="0" borderId="0" xfId="0" applyNumberFormat="1" applyFont="1" applyAlignment="1">
      <alignment horizontal="left" shrinkToFit="1"/>
    </xf>
    <xf numFmtId="4" fontId="6" fillId="0" borderId="0" xfId="0" applyNumberFormat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4" fontId="6" fillId="0" borderId="11" xfId="0" applyNumberFormat="1" applyFont="1" applyBorder="1" applyAlignment="1">
      <alignment horizontal="left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13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" fontId="6" fillId="0" borderId="0" xfId="0" applyNumberFormat="1" applyFont="1" applyAlignment="1">
      <alignment horizontal="left"/>
    </xf>
    <xf numFmtId="0" fontId="9" fillId="0" borderId="11" xfId="0" applyFont="1" applyBorder="1" applyAlignment="1">
      <alignment horizontal="left" shrinkToFit="1"/>
    </xf>
    <xf numFmtId="0" fontId="9" fillId="0" borderId="13" xfId="0" applyFont="1" applyBorder="1" applyAlignment="1">
      <alignment horizontal="center" shrinkToFit="1"/>
    </xf>
    <xf numFmtId="0" fontId="9" fillId="0" borderId="21" xfId="0" applyFont="1" applyBorder="1" applyAlignment="1">
      <alignment horizontal="center" shrinkToFit="1"/>
    </xf>
    <xf numFmtId="0" fontId="9" fillId="0" borderId="12" xfId="0" applyFont="1" applyBorder="1" applyAlignment="1">
      <alignment horizontal="center" shrinkToFit="1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352425</xdr:colOff>
      <xdr:row>0</xdr:row>
      <xdr:rowOff>57150</xdr:rowOff>
    </xdr:from>
    <xdr:to>
      <xdr:col>10</xdr:col>
      <xdr:colOff>287003</xdr:colOff>
      <xdr:row>1</xdr:row>
      <xdr:rowOff>115474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8250" y="57150"/>
          <a:ext cx="1268078" cy="353599"/>
        </a:xfrm>
        <a:prstGeom prst="rect">
          <a:avLst/>
        </a:prstGeom>
      </xdr:spPr>
    </xdr:pic>
    <xdr:clientData/>
  </xdr:twoCellAnchor>
  <xdr:twoCellAnchor editAs="oneCell">
    <xdr:from>
      <xdr:col>9</xdr:col>
      <xdr:colOff>352425</xdr:colOff>
      <xdr:row>75</xdr:row>
      <xdr:rowOff>57150</xdr:rowOff>
    </xdr:from>
    <xdr:to>
      <xdr:col>10</xdr:col>
      <xdr:colOff>287003</xdr:colOff>
      <xdr:row>76</xdr:row>
      <xdr:rowOff>115474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6350" y="7210425"/>
          <a:ext cx="1268078" cy="353599"/>
        </a:xfrm>
        <a:prstGeom prst="rect">
          <a:avLst/>
        </a:prstGeom>
      </xdr:spPr>
    </xdr:pic>
    <xdr:clientData/>
  </xdr:twoCellAnchor>
  <xdr:twoCellAnchor editAs="oneCell">
    <xdr:from>
      <xdr:col>9</xdr:col>
      <xdr:colOff>342900</xdr:colOff>
      <xdr:row>150</xdr:row>
      <xdr:rowOff>57150</xdr:rowOff>
    </xdr:from>
    <xdr:to>
      <xdr:col>10</xdr:col>
      <xdr:colOff>277478</xdr:colOff>
      <xdr:row>151</xdr:row>
      <xdr:rowOff>115474</xdr:rowOff>
    </xdr:to>
    <xdr:pic>
      <xdr:nvPicPr>
        <xdr:cNvPr id="6" name="รูปภาพ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6825" y="14363700"/>
          <a:ext cx="1268078" cy="353599"/>
        </a:xfrm>
        <a:prstGeom prst="rect">
          <a:avLst/>
        </a:prstGeom>
      </xdr:spPr>
    </xdr:pic>
    <xdr:clientData/>
  </xdr:twoCellAnchor>
  <xdr:twoCellAnchor editAs="oneCell">
    <xdr:from>
      <xdr:col>9</xdr:col>
      <xdr:colOff>352425</xdr:colOff>
      <xdr:row>175</xdr:row>
      <xdr:rowOff>76200</xdr:rowOff>
    </xdr:from>
    <xdr:to>
      <xdr:col>10</xdr:col>
      <xdr:colOff>287003</xdr:colOff>
      <xdr:row>176</xdr:row>
      <xdr:rowOff>134524</xdr:rowOff>
    </xdr:to>
    <xdr:pic>
      <xdr:nvPicPr>
        <xdr:cNvPr id="7" name="รูปภาพ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6825" y="28689300"/>
          <a:ext cx="1268078" cy="353599"/>
        </a:xfrm>
        <a:prstGeom prst="rect">
          <a:avLst/>
        </a:prstGeom>
      </xdr:spPr>
    </xdr:pic>
    <xdr:clientData/>
  </xdr:twoCellAnchor>
  <xdr:twoCellAnchor editAs="oneCell">
    <xdr:from>
      <xdr:col>9</xdr:col>
      <xdr:colOff>323850</xdr:colOff>
      <xdr:row>200</xdr:row>
      <xdr:rowOff>38100</xdr:rowOff>
    </xdr:from>
    <xdr:to>
      <xdr:col>10</xdr:col>
      <xdr:colOff>258428</xdr:colOff>
      <xdr:row>201</xdr:row>
      <xdr:rowOff>96424</xdr:rowOff>
    </xdr:to>
    <xdr:pic>
      <xdr:nvPicPr>
        <xdr:cNvPr id="9" name="รูปภาพ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67775" y="35804475"/>
          <a:ext cx="1268078" cy="353599"/>
        </a:xfrm>
        <a:prstGeom prst="rect">
          <a:avLst/>
        </a:prstGeom>
      </xdr:spPr>
    </xdr:pic>
    <xdr:clientData/>
  </xdr:twoCellAnchor>
  <xdr:twoCellAnchor editAs="oneCell">
    <xdr:from>
      <xdr:col>9</xdr:col>
      <xdr:colOff>314325</xdr:colOff>
      <xdr:row>225</xdr:row>
      <xdr:rowOff>38100</xdr:rowOff>
    </xdr:from>
    <xdr:to>
      <xdr:col>10</xdr:col>
      <xdr:colOff>248903</xdr:colOff>
      <xdr:row>226</xdr:row>
      <xdr:rowOff>96424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58250" y="42957750"/>
          <a:ext cx="1268078" cy="353599"/>
        </a:xfrm>
        <a:prstGeom prst="rect">
          <a:avLst/>
        </a:prstGeom>
      </xdr:spPr>
    </xdr:pic>
    <xdr:clientData/>
  </xdr:twoCellAnchor>
  <xdr:oneCellAnchor>
    <xdr:from>
      <xdr:col>9</xdr:col>
      <xdr:colOff>352425</xdr:colOff>
      <xdr:row>100</xdr:row>
      <xdr:rowOff>57150</xdr:rowOff>
    </xdr:from>
    <xdr:ext cx="1268078" cy="353599"/>
    <xdr:pic>
      <xdr:nvPicPr>
        <xdr:cNvPr id="10" name="รูปภาพ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6350" y="7210425"/>
          <a:ext cx="1268078" cy="353599"/>
        </a:xfrm>
        <a:prstGeom prst="rect">
          <a:avLst/>
        </a:prstGeom>
      </xdr:spPr>
    </xdr:pic>
    <xdr:clientData/>
  </xdr:oneCellAnchor>
  <xdr:oneCellAnchor>
    <xdr:from>
      <xdr:col>9</xdr:col>
      <xdr:colOff>352425</xdr:colOff>
      <xdr:row>25</xdr:row>
      <xdr:rowOff>57150</xdr:rowOff>
    </xdr:from>
    <xdr:ext cx="1268078" cy="353599"/>
    <xdr:pic>
      <xdr:nvPicPr>
        <xdr:cNvPr id="11" name="รูปภาพ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8250" y="14592300"/>
          <a:ext cx="1268078" cy="353599"/>
        </a:xfrm>
        <a:prstGeom prst="rect">
          <a:avLst/>
        </a:prstGeom>
      </xdr:spPr>
    </xdr:pic>
    <xdr:clientData/>
  </xdr:oneCellAnchor>
  <xdr:twoCellAnchor editAs="oneCell">
    <xdr:from>
      <xdr:col>9</xdr:col>
      <xdr:colOff>352425</xdr:colOff>
      <xdr:row>274</xdr:row>
      <xdr:rowOff>38100</xdr:rowOff>
    </xdr:from>
    <xdr:to>
      <xdr:col>10</xdr:col>
      <xdr:colOff>287003</xdr:colOff>
      <xdr:row>275</xdr:row>
      <xdr:rowOff>96424</xdr:rowOff>
    </xdr:to>
    <xdr:pic>
      <xdr:nvPicPr>
        <xdr:cNvPr id="12" name="รูปภาพ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8250" y="64322325"/>
          <a:ext cx="1268078" cy="353599"/>
        </a:xfrm>
        <a:prstGeom prst="rect">
          <a:avLst/>
        </a:prstGeom>
      </xdr:spPr>
    </xdr:pic>
    <xdr:clientData/>
  </xdr:twoCellAnchor>
  <xdr:twoCellAnchor editAs="oneCell">
    <xdr:from>
      <xdr:col>9</xdr:col>
      <xdr:colOff>314325</xdr:colOff>
      <xdr:row>322</xdr:row>
      <xdr:rowOff>57150</xdr:rowOff>
    </xdr:from>
    <xdr:to>
      <xdr:col>10</xdr:col>
      <xdr:colOff>248903</xdr:colOff>
      <xdr:row>323</xdr:row>
      <xdr:rowOff>144050</xdr:rowOff>
    </xdr:to>
    <xdr:pic>
      <xdr:nvPicPr>
        <xdr:cNvPr id="13" name="รูปภาพ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20150" y="64369950"/>
          <a:ext cx="1268078" cy="353600"/>
        </a:xfrm>
        <a:prstGeom prst="rect">
          <a:avLst/>
        </a:prstGeom>
      </xdr:spPr>
    </xdr:pic>
    <xdr:clientData/>
  </xdr:twoCellAnchor>
  <xdr:twoCellAnchor editAs="oneCell">
    <xdr:from>
      <xdr:col>9</xdr:col>
      <xdr:colOff>371475</xdr:colOff>
      <xdr:row>250</xdr:row>
      <xdr:rowOff>47625</xdr:rowOff>
    </xdr:from>
    <xdr:to>
      <xdr:col>10</xdr:col>
      <xdr:colOff>306053</xdr:colOff>
      <xdr:row>251</xdr:row>
      <xdr:rowOff>58324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77300" y="57273825"/>
          <a:ext cx="1268078" cy="353599"/>
        </a:xfrm>
        <a:prstGeom prst="rect">
          <a:avLst/>
        </a:prstGeom>
      </xdr:spPr>
    </xdr:pic>
    <xdr:clientData/>
  </xdr:twoCellAnchor>
  <xdr:oneCellAnchor>
    <xdr:from>
      <xdr:col>9</xdr:col>
      <xdr:colOff>314325</xdr:colOff>
      <xdr:row>298</xdr:row>
      <xdr:rowOff>57150</xdr:rowOff>
    </xdr:from>
    <xdr:ext cx="1268078" cy="353600"/>
    <xdr:pic>
      <xdr:nvPicPr>
        <xdr:cNvPr id="14" name="รูปภาพ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20150" y="78438375"/>
          <a:ext cx="1268078" cy="353600"/>
        </a:xfrm>
        <a:prstGeom prst="rect">
          <a:avLst/>
        </a:prstGeom>
      </xdr:spPr>
    </xdr:pic>
    <xdr:clientData/>
  </xdr:oneCellAnchor>
  <xdr:oneCellAnchor>
    <xdr:from>
      <xdr:col>9</xdr:col>
      <xdr:colOff>352425</xdr:colOff>
      <xdr:row>50</xdr:row>
      <xdr:rowOff>57150</xdr:rowOff>
    </xdr:from>
    <xdr:ext cx="1268078" cy="353599"/>
    <xdr:pic>
      <xdr:nvPicPr>
        <xdr:cNvPr id="15" name="รูปภาพ 14">
          <a:extLst>
            <a:ext uri="{FF2B5EF4-FFF2-40B4-BE49-F238E27FC236}">
              <a16:creationId xmlns:a16="http://schemas.microsoft.com/office/drawing/2014/main" id="{772D00F6-A519-4BAC-975F-3A2947623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8250" y="22336125"/>
          <a:ext cx="1268078" cy="353599"/>
        </a:xfrm>
        <a:prstGeom prst="rect">
          <a:avLst/>
        </a:prstGeom>
      </xdr:spPr>
    </xdr:pic>
    <xdr:clientData/>
  </xdr:oneCellAnchor>
  <xdr:oneCellAnchor>
    <xdr:from>
      <xdr:col>9</xdr:col>
      <xdr:colOff>342900</xdr:colOff>
      <xdr:row>125</xdr:row>
      <xdr:rowOff>57150</xdr:rowOff>
    </xdr:from>
    <xdr:ext cx="1268078" cy="353599"/>
    <xdr:pic>
      <xdr:nvPicPr>
        <xdr:cNvPr id="16" name="รูปภาพ 15">
          <a:extLst>
            <a:ext uri="{FF2B5EF4-FFF2-40B4-BE49-F238E27FC236}">
              <a16:creationId xmlns:a16="http://schemas.microsoft.com/office/drawing/2014/main" id="{C9C9E608-FA48-4CA7-A40F-62107CB33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48725" y="44091225"/>
          <a:ext cx="1268078" cy="35359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28575</xdr:colOff>
      <xdr:row>0</xdr:row>
      <xdr:rowOff>38100</xdr:rowOff>
    </xdr:from>
    <xdr:ext cx="1182727" cy="353599"/>
    <xdr:pic>
      <xdr:nvPicPr>
        <xdr:cNvPr id="7" name="รูปภาพ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05875" y="38100"/>
          <a:ext cx="1182727" cy="353599"/>
        </a:xfrm>
        <a:prstGeom prst="rect">
          <a:avLst/>
        </a:prstGeom>
      </xdr:spPr>
    </xdr:pic>
    <xdr:clientData/>
  </xdr:oneCellAnchor>
  <xdr:oneCellAnchor>
    <xdr:from>
      <xdr:col>9</xdr:col>
      <xdr:colOff>47625</xdr:colOff>
      <xdr:row>24</xdr:row>
      <xdr:rowOff>57150</xdr:rowOff>
    </xdr:from>
    <xdr:ext cx="1182727" cy="353599"/>
    <xdr:pic>
      <xdr:nvPicPr>
        <xdr:cNvPr id="8" name="รูปภาพ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24925" y="6410325"/>
          <a:ext cx="1182727" cy="353599"/>
        </a:xfrm>
        <a:prstGeom prst="rect">
          <a:avLst/>
        </a:prstGeom>
      </xdr:spPr>
    </xdr:pic>
    <xdr:clientData/>
  </xdr:oneCellAnchor>
  <xdr:oneCellAnchor>
    <xdr:from>
      <xdr:col>9</xdr:col>
      <xdr:colOff>28575</xdr:colOff>
      <xdr:row>48</xdr:row>
      <xdr:rowOff>38100</xdr:rowOff>
    </xdr:from>
    <xdr:ext cx="1182727" cy="353599"/>
    <xdr:pic>
      <xdr:nvPicPr>
        <xdr:cNvPr id="10" name="รูปภาพ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05875" y="38100"/>
          <a:ext cx="1182727" cy="353599"/>
        </a:xfrm>
        <a:prstGeom prst="rect">
          <a:avLst/>
        </a:prstGeom>
      </xdr:spPr>
    </xdr:pic>
    <xdr:clientData/>
  </xdr:oneCellAnchor>
  <xdr:oneCellAnchor>
    <xdr:from>
      <xdr:col>9</xdr:col>
      <xdr:colOff>28575</xdr:colOff>
      <xdr:row>72</xdr:row>
      <xdr:rowOff>38100</xdr:rowOff>
    </xdr:from>
    <xdr:ext cx="1182727" cy="353599"/>
    <xdr:pic>
      <xdr:nvPicPr>
        <xdr:cNvPr id="5" name="รูปภาพ 4">
          <a:extLst>
            <a:ext uri="{FF2B5EF4-FFF2-40B4-BE49-F238E27FC236}">
              <a16:creationId xmlns:a16="http://schemas.microsoft.com/office/drawing/2014/main" id="{59B5F2B0-AC63-4CE0-B341-C87BF0FA0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05875" y="12744450"/>
          <a:ext cx="1182727" cy="35359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114300</xdr:colOff>
      <xdr:row>0</xdr:row>
      <xdr:rowOff>47625</xdr:rowOff>
    </xdr:from>
    <xdr:to>
      <xdr:col>10</xdr:col>
      <xdr:colOff>535787</xdr:colOff>
      <xdr:row>1</xdr:row>
      <xdr:rowOff>140620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53475" y="47625"/>
          <a:ext cx="1164437" cy="359695"/>
        </a:xfrm>
        <a:prstGeom prst="rect">
          <a:avLst/>
        </a:prstGeom>
      </xdr:spPr>
    </xdr:pic>
    <xdr:clientData/>
  </xdr:twoCellAnchor>
  <xdr:twoCellAnchor editAs="oneCell">
    <xdr:from>
      <xdr:col>9</xdr:col>
      <xdr:colOff>123825</xdr:colOff>
      <xdr:row>24</xdr:row>
      <xdr:rowOff>66675</xdr:rowOff>
    </xdr:from>
    <xdr:to>
      <xdr:col>10</xdr:col>
      <xdr:colOff>545312</xdr:colOff>
      <xdr:row>25</xdr:row>
      <xdr:rowOff>159670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00" y="6467475"/>
          <a:ext cx="1164437" cy="359695"/>
        </a:xfrm>
        <a:prstGeom prst="rect">
          <a:avLst/>
        </a:prstGeom>
      </xdr:spPr>
    </xdr:pic>
    <xdr:clientData/>
  </xdr:twoCellAnchor>
  <xdr:twoCellAnchor editAs="oneCell">
    <xdr:from>
      <xdr:col>9</xdr:col>
      <xdr:colOff>209550</xdr:colOff>
      <xdr:row>48</xdr:row>
      <xdr:rowOff>95250</xdr:rowOff>
    </xdr:from>
    <xdr:to>
      <xdr:col>10</xdr:col>
      <xdr:colOff>631037</xdr:colOff>
      <xdr:row>49</xdr:row>
      <xdr:rowOff>188245</xdr:rowOff>
    </xdr:to>
    <xdr:pic>
      <xdr:nvPicPr>
        <xdr:cNvPr id="6" name="รูปภาพ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48725" y="12896850"/>
          <a:ext cx="1164437" cy="359695"/>
        </a:xfrm>
        <a:prstGeom prst="rect">
          <a:avLst/>
        </a:prstGeom>
      </xdr:spPr>
    </xdr:pic>
    <xdr:clientData/>
  </xdr:twoCellAnchor>
  <xdr:twoCellAnchor editAs="oneCell">
    <xdr:from>
      <xdr:col>9</xdr:col>
      <xdr:colOff>200025</xdr:colOff>
      <xdr:row>72</xdr:row>
      <xdr:rowOff>66675</xdr:rowOff>
    </xdr:from>
    <xdr:to>
      <xdr:col>10</xdr:col>
      <xdr:colOff>621512</xdr:colOff>
      <xdr:row>73</xdr:row>
      <xdr:rowOff>159670</xdr:rowOff>
    </xdr:to>
    <xdr:pic>
      <xdr:nvPicPr>
        <xdr:cNvPr id="7" name="รูปภาพ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39200" y="19269075"/>
          <a:ext cx="1164437" cy="359695"/>
        </a:xfrm>
        <a:prstGeom prst="rect">
          <a:avLst/>
        </a:prstGeom>
      </xdr:spPr>
    </xdr:pic>
    <xdr:clientData/>
  </xdr:twoCellAnchor>
  <xdr:twoCellAnchor editAs="oneCell">
    <xdr:from>
      <xdr:col>9</xdr:col>
      <xdr:colOff>219075</xdr:colOff>
      <xdr:row>96</xdr:row>
      <xdr:rowOff>66675</xdr:rowOff>
    </xdr:from>
    <xdr:to>
      <xdr:col>10</xdr:col>
      <xdr:colOff>640562</xdr:colOff>
      <xdr:row>97</xdr:row>
      <xdr:rowOff>131095</xdr:rowOff>
    </xdr:to>
    <xdr:pic>
      <xdr:nvPicPr>
        <xdr:cNvPr id="8" name="รูปภาพ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8250" y="25784175"/>
          <a:ext cx="1164437" cy="359695"/>
        </a:xfrm>
        <a:prstGeom prst="rect">
          <a:avLst/>
        </a:prstGeom>
      </xdr:spPr>
    </xdr:pic>
    <xdr:clientData/>
  </xdr:twoCellAnchor>
  <xdr:twoCellAnchor editAs="oneCell">
    <xdr:from>
      <xdr:col>9</xdr:col>
      <xdr:colOff>209550</xdr:colOff>
      <xdr:row>118</xdr:row>
      <xdr:rowOff>76200</xdr:rowOff>
    </xdr:from>
    <xdr:to>
      <xdr:col>10</xdr:col>
      <xdr:colOff>631037</xdr:colOff>
      <xdr:row>119</xdr:row>
      <xdr:rowOff>140620</xdr:rowOff>
    </xdr:to>
    <xdr:pic>
      <xdr:nvPicPr>
        <xdr:cNvPr id="9" name="รูปภาพ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48725" y="32289750"/>
          <a:ext cx="1164437" cy="3596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85725</xdr:colOff>
      <xdr:row>302</xdr:row>
      <xdr:rowOff>47625</xdr:rowOff>
    </xdr:from>
    <xdr:to>
      <xdr:col>10</xdr:col>
      <xdr:colOff>367405</xdr:colOff>
      <xdr:row>303</xdr:row>
      <xdr:rowOff>105949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34425" y="87953850"/>
          <a:ext cx="1396105" cy="353599"/>
        </a:xfrm>
        <a:prstGeom prst="rect">
          <a:avLst/>
        </a:prstGeom>
      </xdr:spPr>
    </xdr:pic>
    <xdr:clientData/>
  </xdr:twoCellAnchor>
  <xdr:twoCellAnchor editAs="oneCell">
    <xdr:from>
      <xdr:col>14</xdr:col>
      <xdr:colOff>352425</xdr:colOff>
      <xdr:row>305</xdr:row>
      <xdr:rowOff>276225</xdr:rowOff>
    </xdr:from>
    <xdr:to>
      <xdr:col>16</xdr:col>
      <xdr:colOff>529330</xdr:colOff>
      <xdr:row>307</xdr:row>
      <xdr:rowOff>39274</xdr:rowOff>
    </xdr:to>
    <xdr:pic>
      <xdr:nvPicPr>
        <xdr:cNvPr id="6" name="รูปภาพ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82575" y="1162050"/>
          <a:ext cx="1396105" cy="353599"/>
        </a:xfrm>
        <a:prstGeom prst="rect">
          <a:avLst/>
        </a:prstGeom>
      </xdr:spPr>
    </xdr:pic>
    <xdr:clientData/>
  </xdr:twoCellAnchor>
  <xdr:twoCellAnchor editAs="oneCell">
    <xdr:from>
      <xdr:col>9</xdr:col>
      <xdr:colOff>161925</xdr:colOff>
      <xdr:row>327</xdr:row>
      <xdr:rowOff>38100</xdr:rowOff>
    </xdr:from>
    <xdr:to>
      <xdr:col>10</xdr:col>
      <xdr:colOff>443605</xdr:colOff>
      <xdr:row>328</xdr:row>
      <xdr:rowOff>96424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10625" y="7124700"/>
          <a:ext cx="1396105" cy="353599"/>
        </a:xfrm>
        <a:prstGeom prst="rect">
          <a:avLst/>
        </a:prstGeom>
      </xdr:spPr>
    </xdr:pic>
    <xdr:clientData/>
  </xdr:twoCellAnchor>
  <xdr:oneCellAnchor>
    <xdr:from>
      <xdr:col>9</xdr:col>
      <xdr:colOff>95250</xdr:colOff>
      <xdr:row>0</xdr:row>
      <xdr:rowOff>38100</xdr:rowOff>
    </xdr:from>
    <xdr:ext cx="1396105" cy="353599"/>
    <xdr:pic>
      <xdr:nvPicPr>
        <xdr:cNvPr id="7" name="รูปภาพ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34425" y="38100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142875</xdr:colOff>
      <xdr:row>276</xdr:row>
      <xdr:rowOff>57150</xdr:rowOff>
    </xdr:from>
    <xdr:ext cx="1396105" cy="353599"/>
    <xdr:pic>
      <xdr:nvPicPr>
        <xdr:cNvPr id="8" name="รูปภาพ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82050" y="83324700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133350</xdr:colOff>
      <xdr:row>25</xdr:row>
      <xdr:rowOff>47625</xdr:rowOff>
    </xdr:from>
    <xdr:ext cx="1396105" cy="353599"/>
    <xdr:pic>
      <xdr:nvPicPr>
        <xdr:cNvPr id="9" name="รูปภาพ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72525" y="7429500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85725</xdr:colOff>
      <xdr:row>50</xdr:row>
      <xdr:rowOff>57150</xdr:rowOff>
    </xdr:from>
    <xdr:ext cx="1396105" cy="353599"/>
    <xdr:pic>
      <xdr:nvPicPr>
        <xdr:cNvPr id="10" name="รูปภาพ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24900" y="14820900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104775</xdr:colOff>
      <xdr:row>75</xdr:row>
      <xdr:rowOff>57150</xdr:rowOff>
    </xdr:from>
    <xdr:ext cx="1396105" cy="353599"/>
    <xdr:pic>
      <xdr:nvPicPr>
        <xdr:cNvPr id="11" name="รูปภาพ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43950" y="22202775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95250</xdr:colOff>
      <xdr:row>100</xdr:row>
      <xdr:rowOff>57150</xdr:rowOff>
    </xdr:from>
    <xdr:ext cx="1396105" cy="353599"/>
    <xdr:pic>
      <xdr:nvPicPr>
        <xdr:cNvPr id="12" name="รูปภาพ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34425" y="29584650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123825</xdr:colOff>
      <xdr:row>125</xdr:row>
      <xdr:rowOff>47625</xdr:rowOff>
    </xdr:from>
    <xdr:ext cx="1396105" cy="353599"/>
    <xdr:pic>
      <xdr:nvPicPr>
        <xdr:cNvPr id="13" name="รูปภาพ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63000" y="36957000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85725</xdr:colOff>
      <xdr:row>150</xdr:row>
      <xdr:rowOff>57150</xdr:rowOff>
    </xdr:from>
    <xdr:ext cx="1396105" cy="353599"/>
    <xdr:pic>
      <xdr:nvPicPr>
        <xdr:cNvPr id="14" name="รูปภาพ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24900" y="44643675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95250</xdr:colOff>
      <xdr:row>175</xdr:row>
      <xdr:rowOff>47625</xdr:rowOff>
    </xdr:from>
    <xdr:ext cx="1396105" cy="353599"/>
    <xdr:pic>
      <xdr:nvPicPr>
        <xdr:cNvPr id="15" name="รูปภาพ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34425" y="52311300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133350</xdr:colOff>
      <xdr:row>200</xdr:row>
      <xdr:rowOff>85725</xdr:rowOff>
    </xdr:from>
    <xdr:ext cx="1396105" cy="353599"/>
    <xdr:pic>
      <xdr:nvPicPr>
        <xdr:cNvPr id="16" name="รูปภาพ 1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82050" y="58788300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161925</xdr:colOff>
      <xdr:row>225</xdr:row>
      <xdr:rowOff>66675</xdr:rowOff>
    </xdr:from>
    <xdr:ext cx="1396105" cy="353599"/>
    <xdr:pic>
      <xdr:nvPicPr>
        <xdr:cNvPr id="17" name="รูปภาพ 1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10625" y="65951100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152400</xdr:colOff>
      <xdr:row>250</xdr:row>
      <xdr:rowOff>66675</xdr:rowOff>
    </xdr:from>
    <xdr:ext cx="1396105" cy="353599"/>
    <xdr:pic>
      <xdr:nvPicPr>
        <xdr:cNvPr id="18" name="รูปภาพ 17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01100" y="73304400"/>
          <a:ext cx="1396105" cy="35359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114300</xdr:colOff>
      <xdr:row>0</xdr:row>
      <xdr:rowOff>47625</xdr:rowOff>
    </xdr:from>
    <xdr:to>
      <xdr:col>10</xdr:col>
      <xdr:colOff>535787</xdr:colOff>
      <xdr:row>1</xdr:row>
      <xdr:rowOff>140620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53475" y="47625"/>
          <a:ext cx="1164437" cy="359695"/>
        </a:xfrm>
        <a:prstGeom prst="rect">
          <a:avLst/>
        </a:prstGeom>
      </xdr:spPr>
    </xdr:pic>
    <xdr:clientData/>
  </xdr:twoCellAnchor>
  <xdr:twoCellAnchor editAs="oneCell">
    <xdr:from>
      <xdr:col>9</xdr:col>
      <xdr:colOff>123825</xdr:colOff>
      <xdr:row>24</xdr:row>
      <xdr:rowOff>85725</xdr:rowOff>
    </xdr:from>
    <xdr:to>
      <xdr:col>10</xdr:col>
      <xdr:colOff>545312</xdr:colOff>
      <xdr:row>25</xdr:row>
      <xdr:rowOff>178720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00" y="6581775"/>
          <a:ext cx="1164437" cy="359695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48</xdr:row>
      <xdr:rowOff>57150</xdr:rowOff>
    </xdr:from>
    <xdr:to>
      <xdr:col>10</xdr:col>
      <xdr:colOff>573887</xdr:colOff>
      <xdr:row>49</xdr:row>
      <xdr:rowOff>150145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91575" y="13049250"/>
          <a:ext cx="1164437" cy="359695"/>
        </a:xfrm>
        <a:prstGeom prst="rect">
          <a:avLst/>
        </a:prstGeom>
      </xdr:spPr>
    </xdr:pic>
    <xdr:clientData/>
  </xdr:twoCellAnchor>
  <xdr:twoCellAnchor editAs="oneCell">
    <xdr:from>
      <xdr:col>9</xdr:col>
      <xdr:colOff>219075</xdr:colOff>
      <xdr:row>72</xdr:row>
      <xdr:rowOff>66675</xdr:rowOff>
    </xdr:from>
    <xdr:to>
      <xdr:col>10</xdr:col>
      <xdr:colOff>640562</xdr:colOff>
      <xdr:row>73</xdr:row>
      <xdr:rowOff>159670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8250" y="19269075"/>
          <a:ext cx="1164437" cy="359695"/>
        </a:xfrm>
        <a:prstGeom prst="rect">
          <a:avLst/>
        </a:prstGeom>
      </xdr:spPr>
    </xdr:pic>
    <xdr:clientData/>
  </xdr:twoCellAnchor>
  <xdr:twoCellAnchor editAs="oneCell">
    <xdr:from>
      <xdr:col>9</xdr:col>
      <xdr:colOff>171450</xdr:colOff>
      <xdr:row>96</xdr:row>
      <xdr:rowOff>57150</xdr:rowOff>
    </xdr:from>
    <xdr:to>
      <xdr:col>10</xdr:col>
      <xdr:colOff>592937</xdr:colOff>
      <xdr:row>97</xdr:row>
      <xdr:rowOff>140620</xdr:rowOff>
    </xdr:to>
    <xdr:pic>
      <xdr:nvPicPr>
        <xdr:cNvPr id="6" name="รูปภาพ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10625" y="25774650"/>
          <a:ext cx="1164437" cy="378745"/>
        </a:xfrm>
        <a:prstGeom prst="rect">
          <a:avLst/>
        </a:prstGeom>
      </xdr:spPr>
    </xdr:pic>
    <xdr:clientData/>
  </xdr:twoCellAnchor>
  <xdr:twoCellAnchor editAs="oneCell">
    <xdr:from>
      <xdr:col>9</xdr:col>
      <xdr:colOff>171450</xdr:colOff>
      <xdr:row>118</xdr:row>
      <xdr:rowOff>76200</xdr:rowOff>
    </xdr:from>
    <xdr:to>
      <xdr:col>10</xdr:col>
      <xdr:colOff>592937</xdr:colOff>
      <xdr:row>119</xdr:row>
      <xdr:rowOff>159670</xdr:rowOff>
    </xdr:to>
    <xdr:pic>
      <xdr:nvPicPr>
        <xdr:cNvPr id="7" name="รูปภาพ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10625" y="32289750"/>
          <a:ext cx="1164437" cy="37874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161925</xdr:colOff>
      <xdr:row>66</xdr:row>
      <xdr:rowOff>38100</xdr:rowOff>
    </xdr:from>
    <xdr:ext cx="1359526" cy="371888"/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10625" y="7124700"/>
          <a:ext cx="1359526" cy="371888"/>
        </a:xfrm>
        <a:prstGeom prst="rect">
          <a:avLst/>
        </a:prstGeom>
      </xdr:spPr>
    </xdr:pic>
    <xdr:clientData/>
  </xdr:oneCellAnchor>
  <xdr:oneCellAnchor>
    <xdr:from>
      <xdr:col>9</xdr:col>
      <xdr:colOff>161925</xdr:colOff>
      <xdr:row>44</xdr:row>
      <xdr:rowOff>38100</xdr:rowOff>
    </xdr:from>
    <xdr:ext cx="1359526" cy="371888"/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10600" y="6534150"/>
          <a:ext cx="1359526" cy="371888"/>
        </a:xfrm>
        <a:prstGeom prst="rect">
          <a:avLst/>
        </a:prstGeom>
      </xdr:spPr>
    </xdr:pic>
    <xdr:clientData/>
  </xdr:oneCellAnchor>
  <xdr:oneCellAnchor>
    <xdr:from>
      <xdr:col>9</xdr:col>
      <xdr:colOff>161925</xdr:colOff>
      <xdr:row>0</xdr:row>
      <xdr:rowOff>38100</xdr:rowOff>
    </xdr:from>
    <xdr:ext cx="1359526" cy="371888"/>
    <xdr:pic>
      <xdr:nvPicPr>
        <xdr:cNvPr id="5" name="รูปภาพ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10600" y="6534150"/>
          <a:ext cx="1359526" cy="371888"/>
        </a:xfrm>
        <a:prstGeom prst="rect">
          <a:avLst/>
        </a:prstGeom>
      </xdr:spPr>
    </xdr:pic>
    <xdr:clientData/>
  </xdr:oneCellAnchor>
  <xdr:oneCellAnchor>
    <xdr:from>
      <xdr:col>9</xdr:col>
      <xdr:colOff>161925</xdr:colOff>
      <xdr:row>22</xdr:row>
      <xdr:rowOff>38100</xdr:rowOff>
    </xdr:from>
    <xdr:ext cx="1359526" cy="371888"/>
    <xdr:pic>
      <xdr:nvPicPr>
        <xdr:cNvPr id="6" name="รูปภาพ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10600" y="13030200"/>
          <a:ext cx="1359526" cy="37188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8"/>
  <sheetViews>
    <sheetView view="pageBreakPreview" topLeftCell="A94" zoomScale="90" zoomScaleNormal="75" zoomScaleSheetLayoutView="90" workbookViewId="0">
      <selection activeCell="I16" sqref="I16"/>
    </sheetView>
  </sheetViews>
  <sheetFormatPr defaultRowHeight="23.25" customHeight="1" x14ac:dyDescent="0.35"/>
  <cols>
    <col min="1" max="1" width="51.85546875" style="3" customWidth="1"/>
    <col min="2" max="2" width="8.7109375" style="3" customWidth="1"/>
    <col min="3" max="3" width="10.7109375" style="3" customWidth="1"/>
    <col min="4" max="4" width="8.7109375" style="3" customWidth="1"/>
    <col min="5" max="5" width="10.7109375" style="3" customWidth="1"/>
    <col min="6" max="6" width="8.7109375" style="3" customWidth="1"/>
    <col min="7" max="7" width="10.7109375" style="3" customWidth="1"/>
    <col min="8" max="8" width="8.7109375" style="3" customWidth="1"/>
    <col min="9" max="9" width="10.7109375" style="3" customWidth="1"/>
    <col min="10" max="10" width="11" style="3" customWidth="1"/>
    <col min="11" max="11" width="13" style="3" customWidth="1"/>
    <col min="12" max="12" width="9.140625" style="3"/>
    <col min="13" max="13" width="14.140625" style="3" bestFit="1" customWidth="1"/>
    <col min="14" max="14" width="12.42578125" style="3" bestFit="1" customWidth="1"/>
    <col min="15" max="15" width="17.42578125" style="3" bestFit="1" customWidth="1"/>
    <col min="16" max="16384" width="9.140625" style="3"/>
  </cols>
  <sheetData>
    <row r="1" spans="1:14" s="1" customFormat="1" ht="23.25" customHeight="1" x14ac:dyDescent="0.35">
      <c r="A1" s="292" t="s">
        <v>1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</row>
    <row r="2" spans="1:14" s="1" customFormat="1" ht="23.25" customHeight="1" x14ac:dyDescent="0.35">
      <c r="A2" s="292" t="s">
        <v>30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M2" s="2"/>
      <c r="N2" s="2"/>
    </row>
    <row r="3" spans="1:14" s="1" customFormat="1" ht="23.25" customHeight="1" x14ac:dyDescent="0.35">
      <c r="A3" s="292" t="s">
        <v>19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M3" s="2"/>
      <c r="N3" s="2"/>
    </row>
    <row r="4" spans="1:14" ht="23.25" customHeight="1" x14ac:dyDescent="0.35">
      <c r="A4" s="293" t="s">
        <v>13</v>
      </c>
      <c r="B4" s="296" t="s">
        <v>22</v>
      </c>
      <c r="C4" s="297"/>
      <c r="D4" s="296" t="s">
        <v>28</v>
      </c>
      <c r="E4" s="297"/>
      <c r="F4" s="296" t="s">
        <v>31</v>
      </c>
      <c r="G4" s="297"/>
      <c r="H4" s="296" t="s">
        <v>32</v>
      </c>
      <c r="I4" s="297"/>
      <c r="J4" s="296" t="s">
        <v>33</v>
      </c>
      <c r="K4" s="297"/>
    </row>
    <row r="5" spans="1:14" s="1" customFormat="1" ht="23.25" customHeight="1" x14ac:dyDescent="0.35">
      <c r="A5" s="294"/>
      <c r="B5" s="4" t="s">
        <v>16</v>
      </c>
      <c r="C5" s="5" t="s">
        <v>14</v>
      </c>
      <c r="D5" s="4" t="s">
        <v>16</v>
      </c>
      <c r="E5" s="5" t="s">
        <v>14</v>
      </c>
      <c r="F5" s="4" t="s">
        <v>16</v>
      </c>
      <c r="G5" s="5" t="s">
        <v>14</v>
      </c>
      <c r="H5" s="4" t="s">
        <v>16</v>
      </c>
      <c r="I5" s="5" t="s">
        <v>14</v>
      </c>
      <c r="J5" s="4" t="s">
        <v>16</v>
      </c>
      <c r="K5" s="4" t="s">
        <v>14</v>
      </c>
      <c r="M5" s="2"/>
      <c r="N5" s="2"/>
    </row>
    <row r="6" spans="1:14" s="1" customFormat="1" ht="23.25" customHeight="1" x14ac:dyDescent="0.35">
      <c r="A6" s="295"/>
      <c r="B6" s="6" t="s">
        <v>15</v>
      </c>
      <c r="C6" s="7" t="s">
        <v>8</v>
      </c>
      <c r="D6" s="6" t="s">
        <v>15</v>
      </c>
      <c r="E6" s="7" t="s">
        <v>8</v>
      </c>
      <c r="F6" s="6" t="s">
        <v>15</v>
      </c>
      <c r="G6" s="7" t="s">
        <v>8</v>
      </c>
      <c r="H6" s="6" t="s">
        <v>15</v>
      </c>
      <c r="I6" s="7" t="s">
        <v>8</v>
      </c>
      <c r="J6" s="6" t="s">
        <v>15</v>
      </c>
      <c r="K6" s="6" t="s">
        <v>8</v>
      </c>
      <c r="M6" s="2"/>
      <c r="N6" s="2"/>
    </row>
    <row r="7" spans="1:14" s="1" customFormat="1" ht="23.25" customHeight="1" x14ac:dyDescent="0.35">
      <c r="A7" s="8" t="s">
        <v>23</v>
      </c>
      <c r="B7" s="9"/>
      <c r="C7" s="9"/>
      <c r="D7" s="9"/>
      <c r="E7" s="9"/>
      <c r="F7" s="9"/>
      <c r="G7" s="9"/>
      <c r="H7" s="9"/>
      <c r="I7" s="9"/>
      <c r="J7" s="9"/>
      <c r="K7" s="9"/>
      <c r="L7" s="3"/>
      <c r="M7" s="2"/>
      <c r="N7" s="2"/>
    </row>
    <row r="8" spans="1:14" s="1" customFormat="1" ht="23.25" customHeight="1" x14ac:dyDescent="0.35">
      <c r="A8" s="10" t="s">
        <v>73</v>
      </c>
      <c r="B8" s="11">
        <v>2</v>
      </c>
      <c r="C8" s="12">
        <v>275000</v>
      </c>
      <c r="D8" s="13" t="s">
        <v>83</v>
      </c>
      <c r="E8" s="11" t="s">
        <v>83</v>
      </c>
      <c r="F8" s="11" t="s">
        <v>83</v>
      </c>
      <c r="G8" s="11" t="s">
        <v>83</v>
      </c>
      <c r="H8" s="11" t="s">
        <v>83</v>
      </c>
      <c r="I8" s="11" t="s">
        <v>83</v>
      </c>
      <c r="J8" s="11">
        <v>2</v>
      </c>
      <c r="K8" s="12">
        <v>275000</v>
      </c>
      <c r="M8" s="2"/>
      <c r="N8" s="2"/>
    </row>
    <row r="9" spans="1:14" ht="23.25" customHeight="1" x14ac:dyDescent="0.35">
      <c r="A9" s="10" t="s">
        <v>74</v>
      </c>
      <c r="B9" s="11" t="s">
        <v>83</v>
      </c>
      <c r="C9" s="11" t="s">
        <v>83</v>
      </c>
      <c r="D9" s="14" t="s">
        <v>83</v>
      </c>
      <c r="E9" s="11" t="s">
        <v>83</v>
      </c>
      <c r="F9" s="11" t="s">
        <v>83</v>
      </c>
      <c r="G9" s="11" t="s">
        <v>83</v>
      </c>
      <c r="H9" s="11" t="s">
        <v>83</v>
      </c>
      <c r="I9" s="11" t="s">
        <v>83</v>
      </c>
      <c r="J9" s="11" t="s">
        <v>83</v>
      </c>
      <c r="K9" s="15"/>
      <c r="M9" s="16"/>
      <c r="N9" s="16"/>
    </row>
    <row r="10" spans="1:14" ht="23.25" customHeight="1" x14ac:dyDescent="0.35">
      <c r="A10" s="17" t="s">
        <v>75</v>
      </c>
      <c r="B10" s="11">
        <v>19</v>
      </c>
      <c r="C10" s="15">
        <v>5452300</v>
      </c>
      <c r="D10" s="11" t="s">
        <v>83</v>
      </c>
      <c r="E10" s="11" t="s">
        <v>83</v>
      </c>
      <c r="F10" s="11" t="s">
        <v>83</v>
      </c>
      <c r="G10" s="11" t="s">
        <v>83</v>
      </c>
      <c r="H10" s="11" t="s">
        <v>83</v>
      </c>
      <c r="I10" s="11" t="s">
        <v>83</v>
      </c>
      <c r="J10" s="11">
        <v>19</v>
      </c>
      <c r="K10" s="15">
        <v>5452300</v>
      </c>
      <c r="L10" s="1"/>
      <c r="M10" s="16"/>
      <c r="N10" s="16"/>
    </row>
    <row r="11" spans="1:14" ht="23.25" customHeight="1" x14ac:dyDescent="0.35">
      <c r="A11" s="10"/>
      <c r="B11" s="14"/>
      <c r="C11" s="15"/>
      <c r="D11" s="14"/>
      <c r="E11" s="15"/>
      <c r="F11" s="14"/>
      <c r="G11" s="15"/>
      <c r="H11" s="14"/>
      <c r="I11" s="15"/>
      <c r="J11" s="14"/>
      <c r="K11" s="15"/>
      <c r="L11" s="1"/>
      <c r="M11" s="16"/>
      <c r="N11" s="16"/>
    </row>
    <row r="12" spans="1:14" ht="23.25" customHeight="1" x14ac:dyDescent="0.35">
      <c r="A12" s="10"/>
      <c r="B12" s="14"/>
      <c r="C12" s="15"/>
      <c r="D12" s="14"/>
      <c r="E12" s="15"/>
      <c r="F12" s="14"/>
      <c r="G12" s="15"/>
      <c r="H12" s="14"/>
      <c r="I12" s="15"/>
      <c r="J12" s="14"/>
      <c r="K12" s="15"/>
      <c r="M12" s="16"/>
      <c r="N12" s="16"/>
    </row>
    <row r="13" spans="1:14" ht="23.25" customHeight="1" x14ac:dyDescent="0.35">
      <c r="A13" s="10"/>
      <c r="B13" s="14"/>
      <c r="C13" s="15"/>
      <c r="D13" s="14"/>
      <c r="E13" s="15"/>
      <c r="F13" s="14"/>
      <c r="G13" s="15"/>
      <c r="H13" s="14"/>
      <c r="I13" s="15"/>
      <c r="J13" s="14"/>
      <c r="K13" s="15"/>
      <c r="L13" s="1"/>
      <c r="M13" s="16"/>
      <c r="N13" s="16"/>
    </row>
    <row r="14" spans="1:14" ht="23.25" customHeight="1" x14ac:dyDescent="0.35">
      <c r="A14" s="10"/>
      <c r="B14" s="14"/>
      <c r="C14" s="15"/>
      <c r="D14" s="14"/>
      <c r="E14" s="15"/>
      <c r="F14" s="14"/>
      <c r="G14" s="15"/>
      <c r="H14" s="14"/>
      <c r="I14" s="15"/>
      <c r="J14" s="14"/>
      <c r="K14" s="15"/>
      <c r="L14" s="1"/>
      <c r="M14" s="16"/>
      <c r="N14" s="16"/>
    </row>
    <row r="15" spans="1:14" ht="23.25" customHeight="1" x14ac:dyDescent="0.35">
      <c r="A15" s="10"/>
      <c r="B15" s="14"/>
      <c r="C15" s="15"/>
      <c r="D15" s="14"/>
      <c r="E15" s="15"/>
      <c r="F15" s="14"/>
      <c r="G15" s="15"/>
      <c r="H15" s="14"/>
      <c r="I15" s="15"/>
      <c r="J15" s="14"/>
      <c r="K15" s="15"/>
      <c r="L15" s="1"/>
      <c r="M15" s="16"/>
      <c r="N15" s="16"/>
    </row>
    <row r="16" spans="1:14" ht="23.25" customHeight="1" x14ac:dyDescent="0.35">
      <c r="A16" s="10"/>
      <c r="B16" s="14"/>
      <c r="C16" s="15"/>
      <c r="D16" s="14"/>
      <c r="E16" s="15"/>
      <c r="F16" s="14"/>
      <c r="G16" s="15"/>
      <c r="H16" s="14"/>
      <c r="I16" s="15"/>
      <c r="J16" s="14"/>
      <c r="K16" s="15"/>
      <c r="M16" s="16"/>
      <c r="N16" s="16"/>
    </row>
    <row r="17" spans="1:14" ht="23.25" customHeight="1" x14ac:dyDescent="0.35">
      <c r="A17" s="10"/>
      <c r="B17" s="14"/>
      <c r="C17" s="15"/>
      <c r="D17" s="14"/>
      <c r="E17" s="15"/>
      <c r="F17" s="14"/>
      <c r="G17" s="15"/>
      <c r="H17" s="14"/>
      <c r="I17" s="15"/>
      <c r="J17" s="14"/>
      <c r="K17" s="15"/>
      <c r="L17" s="1"/>
      <c r="M17" s="16"/>
      <c r="N17" s="16"/>
    </row>
    <row r="18" spans="1:14" ht="23.25" customHeight="1" x14ac:dyDescent="0.35">
      <c r="A18" s="10"/>
      <c r="B18" s="14"/>
      <c r="C18" s="15"/>
      <c r="D18" s="14"/>
      <c r="E18" s="15"/>
      <c r="F18" s="14"/>
      <c r="G18" s="15"/>
      <c r="H18" s="14"/>
      <c r="I18" s="15"/>
      <c r="J18" s="14"/>
      <c r="K18" s="15"/>
      <c r="L18" s="1"/>
      <c r="M18" s="16"/>
      <c r="N18" s="16"/>
    </row>
    <row r="19" spans="1:14" ht="23.25" customHeight="1" x14ac:dyDescent="0.35">
      <c r="A19" s="18"/>
      <c r="B19" s="19"/>
      <c r="C19" s="20"/>
      <c r="D19" s="19"/>
      <c r="E19" s="20"/>
      <c r="F19" s="19"/>
      <c r="G19" s="20"/>
      <c r="H19" s="19"/>
      <c r="I19" s="20"/>
      <c r="J19" s="19"/>
      <c r="K19" s="20"/>
      <c r="M19" s="16"/>
      <c r="N19" s="16"/>
    </row>
    <row r="20" spans="1:14" ht="23.25" customHeight="1" x14ac:dyDescent="0.35">
      <c r="A20" s="21" t="s">
        <v>17</v>
      </c>
      <c r="B20" s="22">
        <f>SUM(B8:B19)</f>
        <v>21</v>
      </c>
      <c r="C20" s="264">
        <f>SUM(C8:C19)</f>
        <v>5727300</v>
      </c>
      <c r="D20" s="22"/>
      <c r="E20" s="22"/>
      <c r="F20" s="22"/>
      <c r="G20" s="22"/>
      <c r="H20" s="22"/>
      <c r="I20" s="22"/>
      <c r="J20" s="22">
        <f>SUM(J8:J19)</f>
        <v>21</v>
      </c>
      <c r="K20" s="23">
        <f>SUM(K8:K19)</f>
        <v>5727300</v>
      </c>
      <c r="L20" s="1"/>
      <c r="M20" s="16"/>
      <c r="N20" s="16"/>
    </row>
    <row r="21" spans="1:14" ht="23.25" customHeight="1" x14ac:dyDescent="0.3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63"/>
      <c r="L21" s="1"/>
      <c r="M21" s="16"/>
      <c r="N21" s="16"/>
    </row>
    <row r="22" spans="1:14" ht="23.25" customHeight="1" x14ac:dyDescent="0.35">
      <c r="A22" s="292" t="s">
        <v>1</v>
      </c>
      <c r="B22" s="292"/>
      <c r="C22" s="292"/>
      <c r="D22" s="292"/>
      <c r="E22" s="292"/>
      <c r="F22" s="292"/>
      <c r="G22" s="292"/>
      <c r="H22" s="292"/>
      <c r="I22" s="292"/>
      <c r="J22" s="292"/>
      <c r="K22" s="292"/>
      <c r="M22" s="16"/>
      <c r="N22" s="16"/>
    </row>
    <row r="23" spans="1:14" s="1" customFormat="1" ht="23.25" customHeight="1" x14ac:dyDescent="0.35">
      <c r="A23" s="292" t="s">
        <v>30</v>
      </c>
      <c r="B23" s="292"/>
      <c r="C23" s="292"/>
      <c r="D23" s="292"/>
      <c r="E23" s="292"/>
      <c r="F23" s="292"/>
      <c r="G23" s="292"/>
      <c r="H23" s="292"/>
      <c r="I23" s="292"/>
      <c r="J23" s="292"/>
      <c r="K23" s="292"/>
      <c r="M23" s="2"/>
      <c r="N23" s="2"/>
    </row>
    <row r="24" spans="1:14" ht="23.25" customHeight="1" x14ac:dyDescent="0.35">
      <c r="A24" s="292" t="s">
        <v>19</v>
      </c>
      <c r="B24" s="292"/>
      <c r="C24" s="292"/>
      <c r="D24" s="292"/>
      <c r="E24" s="292"/>
      <c r="F24" s="292"/>
      <c r="G24" s="292"/>
      <c r="H24" s="292"/>
      <c r="I24" s="292"/>
      <c r="J24" s="292"/>
      <c r="K24" s="292"/>
    </row>
    <row r="25" spans="1:14" ht="23.25" customHeight="1" x14ac:dyDescent="0.35">
      <c r="A25" s="293" t="s">
        <v>13</v>
      </c>
      <c r="B25" s="296" t="s">
        <v>22</v>
      </c>
      <c r="C25" s="297"/>
      <c r="D25" s="296" t="s">
        <v>28</v>
      </c>
      <c r="E25" s="297"/>
      <c r="F25" s="296" t="s">
        <v>31</v>
      </c>
      <c r="G25" s="297"/>
      <c r="H25" s="296" t="s">
        <v>32</v>
      </c>
      <c r="I25" s="297"/>
      <c r="J25" s="296" t="s">
        <v>33</v>
      </c>
      <c r="K25" s="297"/>
    </row>
    <row r="26" spans="1:14" ht="23.25" customHeight="1" x14ac:dyDescent="0.35">
      <c r="A26" s="294"/>
      <c r="B26" s="4" t="s">
        <v>16</v>
      </c>
      <c r="C26" s="5" t="s">
        <v>14</v>
      </c>
      <c r="D26" s="4" t="s">
        <v>16</v>
      </c>
      <c r="E26" s="5" t="s">
        <v>14</v>
      </c>
      <c r="F26" s="4" t="s">
        <v>16</v>
      </c>
      <c r="G26" s="5" t="s">
        <v>14</v>
      </c>
      <c r="H26" s="4" t="s">
        <v>16</v>
      </c>
      <c r="I26" s="5" t="s">
        <v>14</v>
      </c>
      <c r="J26" s="4" t="s">
        <v>16</v>
      </c>
      <c r="K26" s="4" t="s">
        <v>14</v>
      </c>
    </row>
    <row r="27" spans="1:14" ht="23.25" customHeight="1" x14ac:dyDescent="0.35">
      <c r="A27" s="295"/>
      <c r="B27" s="6" t="s">
        <v>15</v>
      </c>
      <c r="C27" s="7" t="s">
        <v>8</v>
      </c>
      <c r="D27" s="6" t="s">
        <v>15</v>
      </c>
      <c r="E27" s="7" t="s">
        <v>8</v>
      </c>
      <c r="F27" s="6" t="s">
        <v>15</v>
      </c>
      <c r="G27" s="7" t="s">
        <v>8</v>
      </c>
      <c r="H27" s="6" t="s">
        <v>15</v>
      </c>
      <c r="I27" s="7" t="s">
        <v>8</v>
      </c>
      <c r="J27" s="6" t="s">
        <v>15</v>
      </c>
      <c r="K27" s="6" t="s">
        <v>8</v>
      </c>
    </row>
    <row r="28" spans="1:14" ht="23.25" customHeight="1" x14ac:dyDescent="0.35">
      <c r="A28" s="8" t="s">
        <v>24</v>
      </c>
      <c r="B28" s="9"/>
      <c r="C28" s="25"/>
      <c r="D28" s="9"/>
      <c r="E28" s="25"/>
      <c r="F28" s="9"/>
      <c r="G28" s="25"/>
      <c r="H28" s="9"/>
      <c r="I28" s="25"/>
      <c r="J28" s="9"/>
      <c r="K28" s="25"/>
    </row>
    <row r="29" spans="1:14" ht="23.25" customHeight="1" x14ac:dyDescent="0.35">
      <c r="A29" s="17" t="s">
        <v>55</v>
      </c>
      <c r="B29" s="26" t="s">
        <v>18</v>
      </c>
      <c r="C29" s="26" t="s">
        <v>18</v>
      </c>
      <c r="D29" s="26" t="s">
        <v>18</v>
      </c>
      <c r="E29" s="26" t="s">
        <v>18</v>
      </c>
      <c r="F29" s="26" t="s">
        <v>18</v>
      </c>
      <c r="G29" s="26" t="s">
        <v>18</v>
      </c>
      <c r="H29" s="26" t="s">
        <v>18</v>
      </c>
      <c r="I29" s="26" t="s">
        <v>18</v>
      </c>
      <c r="J29" s="26" t="s">
        <v>18</v>
      </c>
      <c r="K29" s="26" t="s">
        <v>18</v>
      </c>
    </row>
    <row r="30" spans="1:14" ht="23.25" customHeight="1" x14ac:dyDescent="0.35">
      <c r="A30" s="17" t="s">
        <v>76</v>
      </c>
      <c r="B30" s="26" t="s">
        <v>18</v>
      </c>
      <c r="C30" s="26" t="s">
        <v>18</v>
      </c>
      <c r="D30" s="26" t="s">
        <v>18</v>
      </c>
      <c r="E30" s="26" t="s">
        <v>18</v>
      </c>
      <c r="F30" s="26" t="s">
        <v>18</v>
      </c>
      <c r="G30" s="26" t="s">
        <v>18</v>
      </c>
      <c r="H30" s="26" t="s">
        <v>18</v>
      </c>
      <c r="I30" s="26" t="s">
        <v>18</v>
      </c>
      <c r="J30" s="26" t="s">
        <v>18</v>
      </c>
      <c r="K30" s="26" t="s">
        <v>18</v>
      </c>
    </row>
    <row r="31" spans="1:14" ht="23.25" customHeight="1" x14ac:dyDescent="0.35">
      <c r="A31" s="10"/>
      <c r="B31" s="11"/>
      <c r="C31" s="15"/>
      <c r="D31" s="11"/>
      <c r="E31" s="27"/>
      <c r="F31" s="11"/>
      <c r="G31" s="15"/>
      <c r="H31" s="11"/>
      <c r="I31" s="15"/>
      <c r="J31" s="11"/>
      <c r="K31" s="15"/>
    </row>
    <row r="32" spans="1:14" ht="23.25" customHeight="1" x14ac:dyDescent="0.35">
      <c r="A32" s="10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spans="1:14" ht="23.25" customHeight="1" x14ac:dyDescent="0.35">
      <c r="A33" s="10"/>
      <c r="B33" s="11"/>
      <c r="C33" s="15"/>
      <c r="D33" s="11"/>
      <c r="E33" s="27"/>
      <c r="F33" s="11"/>
      <c r="G33" s="15"/>
      <c r="H33" s="11"/>
      <c r="I33" s="15"/>
      <c r="J33" s="11"/>
      <c r="K33" s="15"/>
    </row>
    <row r="34" spans="1:14" ht="23.25" customHeight="1" x14ac:dyDescent="0.35">
      <c r="A34" s="10"/>
      <c r="B34" s="11"/>
      <c r="C34" s="15"/>
      <c r="D34" s="11"/>
      <c r="E34" s="27"/>
      <c r="F34" s="11"/>
      <c r="G34" s="15"/>
      <c r="H34" s="11"/>
      <c r="I34" s="15"/>
      <c r="J34" s="11"/>
      <c r="K34" s="15"/>
    </row>
    <row r="35" spans="1:14" ht="23.25" customHeight="1" x14ac:dyDescent="0.35">
      <c r="A35" s="10"/>
      <c r="B35" s="11"/>
      <c r="C35" s="15"/>
      <c r="D35" s="11"/>
      <c r="E35" s="27"/>
      <c r="F35" s="11"/>
      <c r="G35" s="15"/>
      <c r="H35" s="11"/>
      <c r="I35" s="15"/>
      <c r="J35" s="11"/>
      <c r="K35" s="15"/>
    </row>
    <row r="36" spans="1:14" ht="23.25" customHeight="1" x14ac:dyDescent="0.35">
      <c r="A36" s="10"/>
      <c r="B36" s="11"/>
      <c r="C36" s="15"/>
      <c r="D36" s="11"/>
      <c r="E36" s="27"/>
      <c r="F36" s="11"/>
      <c r="G36" s="15"/>
      <c r="H36" s="11"/>
      <c r="I36" s="15"/>
      <c r="J36" s="11"/>
      <c r="K36" s="15"/>
    </row>
    <row r="37" spans="1:14" ht="23.25" customHeight="1" x14ac:dyDescent="0.35">
      <c r="A37" s="10"/>
      <c r="B37" s="11"/>
      <c r="C37" s="15"/>
      <c r="D37" s="11"/>
      <c r="E37" s="27"/>
      <c r="F37" s="11"/>
      <c r="G37" s="15"/>
      <c r="H37" s="11"/>
      <c r="I37" s="15"/>
      <c r="J37" s="11"/>
      <c r="K37" s="15"/>
    </row>
    <row r="38" spans="1:14" ht="23.25" customHeight="1" x14ac:dyDescent="0.35">
      <c r="A38" s="10"/>
      <c r="B38" s="11"/>
      <c r="C38" s="15"/>
      <c r="D38" s="11"/>
      <c r="E38" s="27"/>
      <c r="F38" s="11"/>
      <c r="G38" s="15"/>
      <c r="H38" s="11"/>
      <c r="I38" s="15"/>
      <c r="J38" s="11"/>
      <c r="K38" s="15"/>
    </row>
    <row r="39" spans="1:14" ht="23.25" customHeight="1" x14ac:dyDescent="0.35">
      <c r="A39" s="10"/>
      <c r="B39" s="11"/>
      <c r="C39" s="15"/>
      <c r="D39" s="11"/>
      <c r="E39" s="27"/>
      <c r="F39" s="11"/>
      <c r="G39" s="15"/>
      <c r="H39" s="11"/>
      <c r="I39" s="15"/>
      <c r="J39" s="11"/>
      <c r="K39" s="15"/>
    </row>
    <row r="40" spans="1:14" ht="23.25" customHeight="1" x14ac:dyDescent="0.35">
      <c r="A40" s="28"/>
      <c r="B40" s="29"/>
      <c r="C40" s="30"/>
      <c r="D40" s="29"/>
      <c r="E40" s="31"/>
      <c r="F40" s="29"/>
      <c r="G40" s="30"/>
      <c r="H40" s="29"/>
      <c r="I40" s="30"/>
      <c r="J40" s="11"/>
      <c r="K40" s="30"/>
    </row>
    <row r="41" spans="1:14" ht="23.25" customHeight="1" x14ac:dyDescent="0.35">
      <c r="A41" s="21" t="s">
        <v>17</v>
      </c>
      <c r="B41" s="22" t="s">
        <v>18</v>
      </c>
      <c r="C41" s="22" t="s">
        <v>18</v>
      </c>
      <c r="D41" s="22" t="s">
        <v>18</v>
      </c>
      <c r="E41" s="22" t="s">
        <v>18</v>
      </c>
      <c r="F41" s="22" t="s">
        <v>18</v>
      </c>
      <c r="G41" s="22" t="s">
        <v>18</v>
      </c>
      <c r="H41" s="22" t="s">
        <v>18</v>
      </c>
      <c r="I41" s="22" t="s">
        <v>18</v>
      </c>
      <c r="J41" s="22" t="s">
        <v>18</v>
      </c>
      <c r="K41" s="22" t="s">
        <v>18</v>
      </c>
    </row>
    <row r="42" spans="1:14" ht="23.25" customHeight="1" x14ac:dyDescent="0.35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</row>
    <row r="43" spans="1:14" ht="23.25" customHeight="1" x14ac:dyDescent="0.35">
      <c r="A43" s="292" t="s">
        <v>1</v>
      </c>
      <c r="B43" s="292"/>
      <c r="C43" s="292"/>
      <c r="D43" s="292"/>
      <c r="E43" s="292"/>
      <c r="F43" s="292"/>
      <c r="G43" s="292"/>
      <c r="H43" s="292"/>
      <c r="I43" s="292"/>
      <c r="J43" s="292"/>
      <c r="K43" s="292"/>
    </row>
    <row r="44" spans="1:14" s="1" customFormat="1" ht="23.25" customHeight="1" x14ac:dyDescent="0.35">
      <c r="A44" s="292" t="s">
        <v>30</v>
      </c>
      <c r="B44" s="292"/>
      <c r="C44" s="292"/>
      <c r="D44" s="292"/>
      <c r="E44" s="292"/>
      <c r="F44" s="292"/>
      <c r="G44" s="292"/>
      <c r="H44" s="292"/>
      <c r="I44" s="292"/>
      <c r="J44" s="292"/>
      <c r="K44" s="292"/>
      <c r="M44" s="2"/>
      <c r="N44" s="2"/>
    </row>
    <row r="45" spans="1:14" ht="23.25" customHeight="1" x14ac:dyDescent="0.35">
      <c r="A45" s="292" t="s">
        <v>19</v>
      </c>
      <c r="B45" s="292"/>
      <c r="C45" s="292"/>
      <c r="D45" s="292"/>
      <c r="E45" s="292"/>
      <c r="F45" s="292"/>
      <c r="G45" s="292"/>
      <c r="H45" s="292"/>
      <c r="I45" s="292"/>
      <c r="J45" s="292"/>
      <c r="K45" s="292"/>
    </row>
    <row r="46" spans="1:14" ht="23.25" customHeight="1" x14ac:dyDescent="0.35">
      <c r="A46" s="293" t="s">
        <v>13</v>
      </c>
      <c r="B46" s="296" t="s">
        <v>22</v>
      </c>
      <c r="C46" s="297"/>
      <c r="D46" s="296" t="s">
        <v>28</v>
      </c>
      <c r="E46" s="297"/>
      <c r="F46" s="296" t="s">
        <v>31</v>
      </c>
      <c r="G46" s="297"/>
      <c r="H46" s="296" t="s">
        <v>32</v>
      </c>
      <c r="I46" s="297"/>
      <c r="J46" s="296" t="s">
        <v>33</v>
      </c>
      <c r="K46" s="297"/>
    </row>
    <row r="47" spans="1:14" ht="23.25" customHeight="1" x14ac:dyDescent="0.35">
      <c r="A47" s="294"/>
      <c r="B47" s="4" t="s">
        <v>16</v>
      </c>
      <c r="C47" s="5" t="s">
        <v>14</v>
      </c>
      <c r="D47" s="4" t="s">
        <v>16</v>
      </c>
      <c r="E47" s="5" t="s">
        <v>14</v>
      </c>
      <c r="F47" s="4" t="s">
        <v>16</v>
      </c>
      <c r="G47" s="5" t="s">
        <v>14</v>
      </c>
      <c r="H47" s="4" t="s">
        <v>16</v>
      </c>
      <c r="I47" s="5" t="s">
        <v>14</v>
      </c>
      <c r="J47" s="4" t="s">
        <v>16</v>
      </c>
      <c r="K47" s="4" t="s">
        <v>14</v>
      </c>
    </row>
    <row r="48" spans="1:14" ht="23.25" customHeight="1" x14ac:dyDescent="0.35">
      <c r="A48" s="295"/>
      <c r="B48" s="6" t="s">
        <v>15</v>
      </c>
      <c r="C48" s="7" t="s">
        <v>8</v>
      </c>
      <c r="D48" s="6" t="s">
        <v>15</v>
      </c>
      <c r="E48" s="7" t="s">
        <v>8</v>
      </c>
      <c r="F48" s="6" t="s">
        <v>15</v>
      </c>
      <c r="G48" s="7" t="s">
        <v>8</v>
      </c>
      <c r="H48" s="6" t="s">
        <v>15</v>
      </c>
      <c r="I48" s="7" t="s">
        <v>8</v>
      </c>
      <c r="J48" s="6" t="s">
        <v>15</v>
      </c>
      <c r="K48" s="6" t="s">
        <v>8</v>
      </c>
    </row>
    <row r="49" spans="1:11" ht="23.25" customHeight="1" x14ac:dyDescent="0.35">
      <c r="A49" s="8" t="s">
        <v>35</v>
      </c>
      <c r="B49" s="9"/>
      <c r="C49" s="25"/>
      <c r="D49" s="9"/>
      <c r="E49" s="25"/>
      <c r="F49" s="9"/>
      <c r="G49" s="25"/>
      <c r="H49" s="9"/>
      <c r="I49" s="25"/>
      <c r="J49" s="9"/>
      <c r="K49" s="25"/>
    </row>
    <row r="50" spans="1:11" ht="23.25" customHeight="1" x14ac:dyDescent="0.35">
      <c r="A50" s="32" t="s">
        <v>34</v>
      </c>
      <c r="B50" s="11"/>
      <c r="C50" s="15"/>
      <c r="D50" s="11"/>
      <c r="E50" s="15"/>
      <c r="F50" s="11"/>
      <c r="G50" s="15"/>
      <c r="H50" s="11"/>
      <c r="I50" s="15"/>
      <c r="J50" s="11"/>
      <c r="K50" s="15"/>
    </row>
    <row r="51" spans="1:11" ht="23.25" customHeight="1" x14ac:dyDescent="0.35">
      <c r="A51" s="10" t="s">
        <v>77</v>
      </c>
      <c r="B51" s="26" t="s">
        <v>18</v>
      </c>
      <c r="C51" s="26" t="s">
        <v>18</v>
      </c>
      <c r="D51" s="26" t="s">
        <v>18</v>
      </c>
      <c r="E51" s="26" t="s">
        <v>18</v>
      </c>
      <c r="F51" s="26" t="s">
        <v>18</v>
      </c>
      <c r="G51" s="26" t="s">
        <v>18</v>
      </c>
      <c r="H51" s="26" t="s">
        <v>18</v>
      </c>
      <c r="I51" s="26" t="s">
        <v>18</v>
      </c>
      <c r="J51" s="26" t="s">
        <v>18</v>
      </c>
      <c r="K51" s="26" t="s">
        <v>18</v>
      </c>
    </row>
    <row r="52" spans="1:11" ht="23.25" customHeight="1" x14ac:dyDescent="0.35">
      <c r="A52" s="10"/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1" ht="23.25" customHeight="1" x14ac:dyDescent="0.35">
      <c r="A53" s="10"/>
      <c r="B53" s="11"/>
      <c r="C53" s="11"/>
      <c r="D53" s="14"/>
      <c r="E53" s="11"/>
      <c r="F53" s="11"/>
      <c r="G53" s="11"/>
      <c r="H53" s="11"/>
      <c r="I53" s="11"/>
      <c r="J53" s="11"/>
      <c r="K53" s="11"/>
    </row>
    <row r="54" spans="1:11" ht="23.25" customHeight="1" x14ac:dyDescent="0.35">
      <c r="A54" s="10"/>
      <c r="B54" s="11"/>
      <c r="C54" s="15"/>
      <c r="D54" s="11"/>
      <c r="E54" s="15"/>
      <c r="F54" s="11"/>
      <c r="G54" s="15"/>
      <c r="H54" s="11"/>
      <c r="I54" s="15"/>
      <c r="J54" s="11"/>
      <c r="K54" s="15"/>
    </row>
    <row r="55" spans="1:11" ht="23.25" customHeight="1" x14ac:dyDescent="0.35">
      <c r="A55" s="10"/>
      <c r="B55" s="11"/>
      <c r="C55" s="15"/>
      <c r="D55" s="11"/>
      <c r="E55" s="15"/>
      <c r="F55" s="11"/>
      <c r="G55" s="15"/>
      <c r="H55" s="11"/>
      <c r="I55" s="15"/>
      <c r="J55" s="11"/>
      <c r="K55" s="15"/>
    </row>
    <row r="56" spans="1:11" ht="23.25" customHeight="1" x14ac:dyDescent="0.35">
      <c r="A56" s="10"/>
      <c r="B56" s="11"/>
      <c r="C56" s="15"/>
      <c r="D56" s="11"/>
      <c r="E56" s="15"/>
      <c r="F56" s="11"/>
      <c r="G56" s="15"/>
      <c r="H56" s="11"/>
      <c r="I56" s="15"/>
      <c r="J56" s="11"/>
      <c r="K56" s="15"/>
    </row>
    <row r="57" spans="1:11" ht="23.25" customHeight="1" x14ac:dyDescent="0.35">
      <c r="A57" s="10"/>
      <c r="B57" s="11"/>
      <c r="C57" s="15"/>
      <c r="D57" s="11"/>
      <c r="E57" s="15"/>
      <c r="F57" s="11"/>
      <c r="G57" s="15"/>
      <c r="H57" s="11"/>
      <c r="I57" s="15"/>
      <c r="J57" s="11"/>
      <c r="K57" s="15"/>
    </row>
    <row r="58" spans="1:11" ht="23.25" customHeight="1" x14ac:dyDescent="0.35">
      <c r="A58" s="10"/>
      <c r="B58" s="11"/>
      <c r="C58" s="15"/>
      <c r="D58" s="11"/>
      <c r="E58" s="15"/>
      <c r="F58" s="11"/>
      <c r="G58" s="15"/>
      <c r="H58" s="11"/>
      <c r="I58" s="15"/>
      <c r="J58" s="11"/>
      <c r="K58" s="15"/>
    </row>
    <row r="59" spans="1:11" ht="23.25" customHeight="1" x14ac:dyDescent="0.35">
      <c r="A59" s="10"/>
      <c r="B59" s="11"/>
      <c r="C59" s="15"/>
      <c r="D59" s="11"/>
      <c r="E59" s="15"/>
      <c r="F59" s="11"/>
      <c r="G59" s="15"/>
      <c r="H59" s="11"/>
      <c r="I59" s="15"/>
      <c r="J59" s="11"/>
      <c r="K59" s="15"/>
    </row>
    <row r="60" spans="1:11" ht="23.25" customHeight="1" x14ac:dyDescent="0.35">
      <c r="A60" s="10"/>
      <c r="B60" s="11"/>
      <c r="C60" s="15"/>
      <c r="D60" s="11"/>
      <c r="E60" s="15"/>
      <c r="F60" s="11"/>
      <c r="G60" s="15"/>
      <c r="H60" s="11"/>
      <c r="I60" s="15"/>
      <c r="J60" s="11"/>
      <c r="K60" s="15"/>
    </row>
    <row r="61" spans="1:11" ht="23.25" customHeight="1" x14ac:dyDescent="0.35">
      <c r="A61" s="28"/>
      <c r="B61" s="33"/>
      <c r="C61" s="34"/>
      <c r="D61" s="33"/>
      <c r="E61" s="34"/>
      <c r="F61" s="33"/>
      <c r="G61" s="34"/>
      <c r="H61" s="33"/>
      <c r="I61" s="34"/>
      <c r="J61" s="33"/>
      <c r="K61" s="34"/>
    </row>
    <row r="62" spans="1:11" ht="23.25" customHeight="1" x14ac:dyDescent="0.35">
      <c r="A62" s="21" t="s">
        <v>17</v>
      </c>
      <c r="B62" s="22" t="s">
        <v>27</v>
      </c>
      <c r="C62" s="22" t="s">
        <v>27</v>
      </c>
      <c r="D62" s="22" t="s">
        <v>18</v>
      </c>
      <c r="E62" s="22" t="s">
        <v>18</v>
      </c>
      <c r="F62" s="22" t="s">
        <v>18</v>
      </c>
      <c r="G62" s="22" t="s">
        <v>18</v>
      </c>
      <c r="H62" s="22" t="s">
        <v>18</v>
      </c>
      <c r="I62" s="22" t="s">
        <v>18</v>
      </c>
      <c r="J62" s="22" t="s">
        <v>27</v>
      </c>
      <c r="K62" s="22" t="s">
        <v>27</v>
      </c>
    </row>
    <row r="63" spans="1:11" ht="23.25" customHeight="1" x14ac:dyDescent="0.35">
      <c r="A63" s="24"/>
      <c r="B63" s="35"/>
      <c r="C63" s="35"/>
      <c r="D63" s="35"/>
      <c r="E63" s="35"/>
      <c r="F63" s="35"/>
      <c r="G63" s="35"/>
      <c r="H63" s="35"/>
      <c r="I63" s="35"/>
      <c r="J63" s="35"/>
      <c r="K63" s="35"/>
    </row>
    <row r="64" spans="1:11" ht="23.25" customHeight="1" x14ac:dyDescent="0.35">
      <c r="A64" s="292" t="s">
        <v>1</v>
      </c>
      <c r="B64" s="292"/>
      <c r="C64" s="292"/>
      <c r="D64" s="292"/>
      <c r="E64" s="292"/>
      <c r="F64" s="292"/>
      <c r="G64" s="292"/>
      <c r="H64" s="292"/>
      <c r="I64" s="292"/>
      <c r="J64" s="292"/>
      <c r="K64" s="292"/>
    </row>
    <row r="65" spans="1:14" s="1" customFormat="1" ht="23.25" customHeight="1" x14ac:dyDescent="0.35">
      <c r="A65" s="292" t="s">
        <v>30</v>
      </c>
      <c r="B65" s="292"/>
      <c r="C65" s="292"/>
      <c r="D65" s="292"/>
      <c r="E65" s="292"/>
      <c r="F65" s="292"/>
      <c r="G65" s="292"/>
      <c r="H65" s="292"/>
      <c r="I65" s="292"/>
      <c r="J65" s="292"/>
      <c r="K65" s="292"/>
      <c r="M65" s="2"/>
      <c r="N65" s="2"/>
    </row>
    <row r="66" spans="1:14" ht="23.25" customHeight="1" x14ac:dyDescent="0.35">
      <c r="A66" s="292" t="s">
        <v>19</v>
      </c>
      <c r="B66" s="292"/>
      <c r="C66" s="292"/>
      <c r="D66" s="292"/>
      <c r="E66" s="292"/>
      <c r="F66" s="292"/>
      <c r="G66" s="292"/>
      <c r="H66" s="292"/>
      <c r="I66" s="292"/>
      <c r="J66" s="292"/>
      <c r="K66" s="292"/>
    </row>
    <row r="67" spans="1:14" ht="23.25" customHeight="1" x14ac:dyDescent="0.35">
      <c r="A67" s="293" t="s">
        <v>13</v>
      </c>
      <c r="B67" s="296" t="s">
        <v>22</v>
      </c>
      <c r="C67" s="297"/>
      <c r="D67" s="296" t="s">
        <v>28</v>
      </c>
      <c r="E67" s="297"/>
      <c r="F67" s="296" t="s">
        <v>31</v>
      </c>
      <c r="G67" s="297"/>
      <c r="H67" s="296" t="s">
        <v>32</v>
      </c>
      <c r="I67" s="297"/>
      <c r="J67" s="296" t="s">
        <v>33</v>
      </c>
      <c r="K67" s="297"/>
    </row>
    <row r="68" spans="1:14" ht="23.25" customHeight="1" x14ac:dyDescent="0.35">
      <c r="A68" s="294"/>
      <c r="B68" s="4" t="s">
        <v>16</v>
      </c>
      <c r="C68" s="5" t="s">
        <v>14</v>
      </c>
      <c r="D68" s="4" t="s">
        <v>16</v>
      </c>
      <c r="E68" s="5" t="s">
        <v>14</v>
      </c>
      <c r="F68" s="4" t="s">
        <v>16</v>
      </c>
      <c r="G68" s="5" t="s">
        <v>14</v>
      </c>
      <c r="H68" s="4" t="s">
        <v>16</v>
      </c>
      <c r="I68" s="5" t="s">
        <v>14</v>
      </c>
      <c r="J68" s="4" t="s">
        <v>16</v>
      </c>
      <c r="K68" s="4" t="s">
        <v>14</v>
      </c>
    </row>
    <row r="69" spans="1:14" ht="23.25" customHeight="1" x14ac:dyDescent="0.35">
      <c r="A69" s="295"/>
      <c r="B69" s="6" t="s">
        <v>15</v>
      </c>
      <c r="C69" s="7" t="s">
        <v>8</v>
      </c>
      <c r="D69" s="6" t="s">
        <v>15</v>
      </c>
      <c r="E69" s="7" t="s">
        <v>8</v>
      </c>
      <c r="F69" s="6" t="s">
        <v>15</v>
      </c>
      <c r="G69" s="7" t="s">
        <v>8</v>
      </c>
      <c r="H69" s="6" t="s">
        <v>15</v>
      </c>
      <c r="I69" s="7" t="s">
        <v>8</v>
      </c>
      <c r="J69" s="6" t="s">
        <v>15</v>
      </c>
      <c r="K69" s="6" t="s">
        <v>8</v>
      </c>
    </row>
    <row r="70" spans="1:14" ht="23.25" customHeight="1" x14ac:dyDescent="0.35">
      <c r="A70" s="8" t="s">
        <v>0</v>
      </c>
      <c r="B70" s="9"/>
      <c r="C70" s="25"/>
      <c r="D70" s="9"/>
      <c r="E70" s="25"/>
      <c r="F70" s="9"/>
      <c r="G70" s="9"/>
      <c r="H70" s="9"/>
      <c r="I70" s="9"/>
      <c r="J70" s="9"/>
      <c r="K70" s="9"/>
    </row>
    <row r="71" spans="1:14" ht="23.25" customHeight="1" x14ac:dyDescent="0.35">
      <c r="A71" s="17" t="s">
        <v>345</v>
      </c>
      <c r="B71" s="11">
        <v>1</v>
      </c>
      <c r="C71" s="11">
        <v>40000</v>
      </c>
      <c r="D71" s="26" t="s">
        <v>18</v>
      </c>
      <c r="E71" s="26" t="s">
        <v>18</v>
      </c>
      <c r="F71" s="26" t="s">
        <v>18</v>
      </c>
      <c r="G71" s="26" t="s">
        <v>18</v>
      </c>
      <c r="H71" s="26" t="s">
        <v>18</v>
      </c>
      <c r="I71" s="26" t="s">
        <v>18</v>
      </c>
      <c r="J71" s="11">
        <v>1</v>
      </c>
      <c r="K71" s="11">
        <v>40000</v>
      </c>
    </row>
    <row r="72" spans="1:14" ht="23.25" customHeight="1" x14ac:dyDescent="0.35">
      <c r="A72" s="17" t="s">
        <v>346</v>
      </c>
      <c r="B72" s="26" t="s">
        <v>83</v>
      </c>
      <c r="C72" s="26" t="s">
        <v>83</v>
      </c>
      <c r="D72" s="26" t="s">
        <v>83</v>
      </c>
      <c r="E72" s="26" t="s">
        <v>83</v>
      </c>
      <c r="F72" s="26" t="s">
        <v>83</v>
      </c>
      <c r="G72" s="26" t="s">
        <v>83</v>
      </c>
      <c r="H72" s="26" t="s">
        <v>83</v>
      </c>
      <c r="I72" s="26" t="s">
        <v>83</v>
      </c>
      <c r="J72" s="26" t="s">
        <v>83</v>
      </c>
      <c r="K72" s="26" t="s">
        <v>83</v>
      </c>
    </row>
    <row r="73" spans="1:14" ht="23.25" customHeight="1" x14ac:dyDescent="0.35">
      <c r="A73" s="10"/>
      <c r="B73" s="26"/>
      <c r="C73" s="26"/>
      <c r="D73" s="26"/>
      <c r="E73" s="26"/>
      <c r="F73" s="26"/>
      <c r="G73" s="26"/>
      <c r="H73" s="26"/>
      <c r="I73" s="26"/>
      <c r="J73" s="26"/>
      <c r="K73" s="26"/>
    </row>
    <row r="74" spans="1:14" ht="23.25" customHeight="1" x14ac:dyDescent="0.35">
      <c r="A74" s="10"/>
      <c r="B74" s="11"/>
      <c r="C74" s="15"/>
      <c r="D74" s="11"/>
      <c r="E74" s="15"/>
      <c r="F74" s="11"/>
      <c r="G74" s="11"/>
      <c r="H74" s="11"/>
      <c r="I74" s="11"/>
      <c r="J74" s="11"/>
      <c r="K74" s="15"/>
    </row>
    <row r="75" spans="1:14" ht="23.25" customHeight="1" x14ac:dyDescent="0.35">
      <c r="A75" s="10"/>
      <c r="B75" s="26"/>
      <c r="C75" s="26"/>
      <c r="D75" s="26"/>
      <c r="E75" s="26"/>
      <c r="F75" s="26"/>
      <c r="G75" s="26"/>
      <c r="H75" s="26"/>
      <c r="I75" s="26"/>
      <c r="J75" s="26"/>
      <c r="K75" s="26"/>
    </row>
    <row r="76" spans="1:14" ht="23.25" customHeight="1" x14ac:dyDescent="0.35">
      <c r="A76" s="10"/>
      <c r="B76" s="26"/>
      <c r="C76" s="26"/>
      <c r="D76" s="26"/>
      <c r="E76" s="26"/>
      <c r="F76" s="26"/>
      <c r="G76" s="26"/>
      <c r="H76" s="26"/>
      <c r="I76" s="26"/>
      <c r="J76" s="26"/>
      <c r="K76" s="26"/>
    </row>
    <row r="77" spans="1:14" ht="23.25" customHeight="1" x14ac:dyDescent="0.35">
      <c r="A77" s="10"/>
      <c r="B77" s="26"/>
      <c r="C77" s="26"/>
      <c r="D77" s="26"/>
      <c r="E77" s="26"/>
      <c r="F77" s="26"/>
      <c r="G77" s="26"/>
      <c r="H77" s="26"/>
      <c r="I77" s="26"/>
      <c r="J77" s="26"/>
      <c r="K77" s="26"/>
    </row>
    <row r="78" spans="1:14" ht="23.25" customHeight="1" x14ac:dyDescent="0.35">
      <c r="A78" s="10"/>
      <c r="B78" s="26"/>
      <c r="C78" s="26"/>
      <c r="D78" s="26"/>
      <c r="E78" s="26"/>
      <c r="F78" s="26"/>
      <c r="G78" s="26"/>
      <c r="H78" s="26"/>
      <c r="I78" s="26"/>
      <c r="J78" s="26"/>
      <c r="K78" s="26"/>
    </row>
    <row r="79" spans="1:14" ht="23.25" customHeight="1" x14ac:dyDescent="0.35">
      <c r="A79" s="10"/>
      <c r="B79" s="11"/>
      <c r="C79" s="11"/>
      <c r="D79" s="14"/>
      <c r="E79" s="11"/>
      <c r="F79" s="11"/>
      <c r="G79" s="11"/>
      <c r="H79" s="11"/>
      <c r="I79" s="11"/>
      <c r="J79" s="11"/>
      <c r="K79" s="11"/>
    </row>
    <row r="80" spans="1:14" ht="23.25" customHeight="1" x14ac:dyDescent="0.35">
      <c r="A80" s="10"/>
      <c r="B80" s="11"/>
      <c r="C80" s="15"/>
      <c r="D80" s="11"/>
      <c r="E80" s="15"/>
      <c r="F80" s="11"/>
      <c r="G80" s="11"/>
      <c r="H80" s="11"/>
      <c r="I80" s="11"/>
      <c r="J80" s="11"/>
      <c r="K80" s="15"/>
    </row>
    <row r="81" spans="1:16" ht="23.25" customHeight="1" x14ac:dyDescent="0.35">
      <c r="A81" s="10"/>
      <c r="B81" s="11"/>
      <c r="C81" s="15"/>
      <c r="D81" s="11"/>
      <c r="E81" s="15"/>
      <c r="F81" s="11"/>
      <c r="G81" s="11"/>
      <c r="H81" s="11"/>
      <c r="I81" s="11"/>
      <c r="J81" s="11"/>
      <c r="K81" s="15"/>
    </row>
    <row r="82" spans="1:16" ht="23.25" customHeight="1" x14ac:dyDescent="0.35">
      <c r="A82" s="10"/>
      <c r="B82" s="36"/>
      <c r="C82" s="37"/>
      <c r="D82" s="36"/>
      <c r="E82" s="37"/>
      <c r="F82" s="36"/>
      <c r="G82" s="36"/>
      <c r="H82" s="36"/>
      <c r="I82" s="36"/>
      <c r="J82" s="36"/>
      <c r="K82" s="37"/>
    </row>
    <row r="83" spans="1:16" ht="23.25" customHeight="1" x14ac:dyDescent="0.35">
      <c r="A83" s="21" t="s">
        <v>17</v>
      </c>
      <c r="B83" s="38">
        <v>1</v>
      </c>
      <c r="C83" s="38">
        <v>40000</v>
      </c>
      <c r="D83" s="38" t="s">
        <v>18</v>
      </c>
      <c r="E83" s="38" t="s">
        <v>18</v>
      </c>
      <c r="F83" s="38" t="s">
        <v>18</v>
      </c>
      <c r="G83" s="38" t="s">
        <v>18</v>
      </c>
      <c r="H83" s="38" t="s">
        <v>18</v>
      </c>
      <c r="I83" s="38" t="s">
        <v>18</v>
      </c>
      <c r="J83" s="38">
        <v>1</v>
      </c>
      <c r="K83" s="38">
        <v>40000</v>
      </c>
    </row>
    <row r="84" spans="1:16" ht="23.25" customHeight="1" x14ac:dyDescent="0.35">
      <c r="A84" s="24"/>
      <c r="B84" s="35"/>
      <c r="C84" s="35"/>
      <c r="D84" s="35"/>
      <c r="E84" s="35"/>
      <c r="F84" s="35"/>
      <c r="G84" s="35"/>
      <c r="H84" s="35"/>
      <c r="I84" s="35"/>
      <c r="J84" s="35"/>
      <c r="K84" s="35"/>
    </row>
    <row r="85" spans="1:16" ht="23.25" customHeight="1" x14ac:dyDescent="0.35">
      <c r="A85" s="292" t="s">
        <v>1</v>
      </c>
      <c r="B85" s="292"/>
      <c r="C85" s="292"/>
      <c r="D85" s="292"/>
      <c r="E85" s="292"/>
      <c r="F85" s="292"/>
      <c r="G85" s="292"/>
      <c r="H85" s="292"/>
      <c r="I85" s="292"/>
      <c r="J85" s="292"/>
      <c r="K85" s="292"/>
    </row>
    <row r="86" spans="1:16" s="1" customFormat="1" ht="23.25" customHeight="1" x14ac:dyDescent="0.35">
      <c r="A86" s="292" t="s">
        <v>30</v>
      </c>
      <c r="B86" s="292"/>
      <c r="C86" s="292"/>
      <c r="D86" s="292"/>
      <c r="E86" s="292"/>
      <c r="F86" s="292"/>
      <c r="G86" s="292"/>
      <c r="H86" s="292"/>
      <c r="I86" s="292"/>
      <c r="J86" s="292"/>
      <c r="K86" s="292"/>
      <c r="M86" s="2"/>
      <c r="N86" s="2"/>
    </row>
    <row r="87" spans="1:16" ht="23.25" customHeight="1" x14ac:dyDescent="0.35">
      <c r="A87" s="292" t="s">
        <v>19</v>
      </c>
      <c r="B87" s="292"/>
      <c r="C87" s="292"/>
      <c r="D87" s="292"/>
      <c r="E87" s="292"/>
      <c r="F87" s="292"/>
      <c r="G87" s="292"/>
      <c r="H87" s="292"/>
      <c r="I87" s="292"/>
      <c r="J87" s="292"/>
      <c r="K87" s="292"/>
    </row>
    <row r="88" spans="1:16" ht="23.25" customHeight="1" x14ac:dyDescent="0.35">
      <c r="A88" s="293" t="s">
        <v>13</v>
      </c>
      <c r="B88" s="296" t="s">
        <v>22</v>
      </c>
      <c r="C88" s="297"/>
      <c r="D88" s="296" t="s">
        <v>28</v>
      </c>
      <c r="E88" s="297"/>
      <c r="F88" s="296" t="s">
        <v>31</v>
      </c>
      <c r="G88" s="297"/>
      <c r="H88" s="296" t="s">
        <v>32</v>
      </c>
      <c r="I88" s="297"/>
      <c r="J88" s="296" t="s">
        <v>33</v>
      </c>
      <c r="K88" s="297"/>
    </row>
    <row r="89" spans="1:16" ht="23.25" customHeight="1" x14ac:dyDescent="0.35">
      <c r="A89" s="294"/>
      <c r="B89" s="4" t="s">
        <v>16</v>
      </c>
      <c r="C89" s="5" t="s">
        <v>14</v>
      </c>
      <c r="D89" s="4" t="s">
        <v>16</v>
      </c>
      <c r="E89" s="5" t="s">
        <v>14</v>
      </c>
      <c r="F89" s="4" t="s">
        <v>16</v>
      </c>
      <c r="G89" s="5" t="s">
        <v>14</v>
      </c>
      <c r="H89" s="4" t="s">
        <v>16</v>
      </c>
      <c r="I89" s="5" t="s">
        <v>14</v>
      </c>
      <c r="J89" s="4" t="s">
        <v>16</v>
      </c>
      <c r="K89" s="4" t="s">
        <v>14</v>
      </c>
      <c r="N89" s="16"/>
      <c r="O89" s="16"/>
      <c r="P89" s="16"/>
    </row>
    <row r="90" spans="1:16" ht="23.25" customHeight="1" x14ac:dyDescent="0.35">
      <c r="A90" s="295"/>
      <c r="B90" s="6" t="s">
        <v>15</v>
      </c>
      <c r="C90" s="7" t="s">
        <v>8</v>
      </c>
      <c r="D90" s="6" t="s">
        <v>15</v>
      </c>
      <c r="E90" s="7" t="s">
        <v>8</v>
      </c>
      <c r="F90" s="6" t="s">
        <v>15</v>
      </c>
      <c r="G90" s="7" t="s">
        <v>8</v>
      </c>
      <c r="H90" s="6" t="s">
        <v>15</v>
      </c>
      <c r="I90" s="7" t="s">
        <v>8</v>
      </c>
      <c r="J90" s="6" t="s">
        <v>15</v>
      </c>
      <c r="K90" s="6" t="s">
        <v>8</v>
      </c>
      <c r="N90" s="16"/>
      <c r="O90" s="16"/>
      <c r="P90" s="16"/>
    </row>
    <row r="91" spans="1:16" ht="23.25" customHeight="1" x14ac:dyDescent="0.35">
      <c r="A91" s="8" t="s">
        <v>36</v>
      </c>
      <c r="B91" s="9"/>
      <c r="C91" s="25"/>
      <c r="D91" s="9"/>
      <c r="E91" s="25"/>
      <c r="F91" s="9"/>
      <c r="G91" s="39"/>
      <c r="H91" s="9"/>
      <c r="I91" s="39"/>
      <c r="J91" s="9"/>
      <c r="K91" s="25"/>
      <c r="N91" s="16"/>
      <c r="O91" s="16"/>
      <c r="P91" s="16"/>
    </row>
    <row r="92" spans="1:16" ht="23.25" customHeight="1" x14ac:dyDescent="0.35">
      <c r="A92" s="32" t="s">
        <v>37</v>
      </c>
      <c r="B92" s="11"/>
      <c r="C92" s="15"/>
      <c r="D92" s="11"/>
      <c r="E92" s="15"/>
      <c r="F92" s="11"/>
      <c r="G92" s="27"/>
      <c r="H92" s="11"/>
      <c r="I92" s="27"/>
      <c r="J92" s="11"/>
      <c r="K92" s="15"/>
      <c r="N92" s="16"/>
      <c r="O92" s="16"/>
      <c r="P92" s="16"/>
    </row>
    <row r="93" spans="1:16" ht="23.25" customHeight="1" x14ac:dyDescent="0.35">
      <c r="A93" s="17" t="s">
        <v>347</v>
      </c>
      <c r="B93" s="11" t="s">
        <v>83</v>
      </c>
      <c r="C93" s="11" t="s">
        <v>83</v>
      </c>
      <c r="D93" s="14" t="s">
        <v>83</v>
      </c>
      <c r="E93" s="11" t="s">
        <v>83</v>
      </c>
      <c r="F93" s="11" t="s">
        <v>83</v>
      </c>
      <c r="G93" s="11" t="s">
        <v>83</v>
      </c>
      <c r="H93" s="11" t="s">
        <v>83</v>
      </c>
      <c r="I93" s="11" t="s">
        <v>83</v>
      </c>
      <c r="J93" s="11" t="s">
        <v>83</v>
      </c>
      <c r="K93" s="11" t="s">
        <v>83</v>
      </c>
      <c r="N93" s="16"/>
      <c r="O93" s="16"/>
      <c r="P93" s="16"/>
    </row>
    <row r="94" spans="1:16" ht="23.25" customHeight="1" x14ac:dyDescent="0.35">
      <c r="A94" s="17" t="s">
        <v>348</v>
      </c>
      <c r="B94" s="11">
        <v>2</v>
      </c>
      <c r="C94" s="11">
        <v>265000</v>
      </c>
      <c r="D94" s="14" t="s">
        <v>83</v>
      </c>
      <c r="E94" s="11" t="s">
        <v>83</v>
      </c>
      <c r="F94" s="11" t="s">
        <v>83</v>
      </c>
      <c r="G94" s="11" t="s">
        <v>83</v>
      </c>
      <c r="H94" s="11" t="s">
        <v>83</v>
      </c>
      <c r="I94" s="11" t="s">
        <v>83</v>
      </c>
      <c r="J94" s="11">
        <v>2</v>
      </c>
      <c r="K94" s="11">
        <v>265000</v>
      </c>
      <c r="N94" s="16"/>
      <c r="O94" s="16"/>
      <c r="P94" s="16"/>
    </row>
    <row r="95" spans="1:16" ht="23.25" customHeight="1" x14ac:dyDescent="0.35">
      <c r="A95" s="17" t="s">
        <v>646</v>
      </c>
      <c r="B95" s="11" t="s">
        <v>83</v>
      </c>
      <c r="C95" s="11" t="s">
        <v>83</v>
      </c>
      <c r="D95" s="14" t="s">
        <v>83</v>
      </c>
      <c r="E95" s="11" t="s">
        <v>83</v>
      </c>
      <c r="F95" s="11" t="s">
        <v>83</v>
      </c>
      <c r="G95" s="11" t="s">
        <v>83</v>
      </c>
      <c r="H95" s="11" t="s">
        <v>83</v>
      </c>
      <c r="I95" s="11" t="s">
        <v>83</v>
      </c>
      <c r="J95" s="11" t="s">
        <v>83</v>
      </c>
      <c r="K95" s="11" t="s">
        <v>83</v>
      </c>
      <c r="N95" s="16"/>
      <c r="O95" s="16"/>
      <c r="P95" s="16"/>
    </row>
    <row r="96" spans="1:16" ht="23.25" customHeight="1" x14ac:dyDescent="0.35">
      <c r="A96" s="17" t="s">
        <v>349</v>
      </c>
      <c r="B96" s="11" t="s">
        <v>83</v>
      </c>
      <c r="C96" s="11" t="s">
        <v>83</v>
      </c>
      <c r="D96" s="14" t="s">
        <v>83</v>
      </c>
      <c r="E96" s="11" t="s">
        <v>83</v>
      </c>
      <c r="F96" s="11" t="s">
        <v>83</v>
      </c>
      <c r="G96" s="11" t="s">
        <v>83</v>
      </c>
      <c r="H96" s="11" t="s">
        <v>83</v>
      </c>
      <c r="I96" s="11" t="s">
        <v>83</v>
      </c>
      <c r="J96" s="11" t="s">
        <v>83</v>
      </c>
      <c r="K96" s="11" t="s">
        <v>83</v>
      </c>
      <c r="N96" s="16"/>
      <c r="O96" s="16"/>
      <c r="P96" s="16"/>
    </row>
    <row r="97" spans="1:16" ht="23.25" customHeight="1" x14ac:dyDescent="0.35">
      <c r="A97" s="10"/>
      <c r="B97" s="11"/>
      <c r="C97" s="15"/>
      <c r="D97" s="11"/>
      <c r="E97" s="15"/>
      <c r="F97" s="11"/>
      <c r="G97" s="27"/>
      <c r="H97" s="11"/>
      <c r="I97" s="27"/>
      <c r="J97" s="11"/>
      <c r="K97" s="15"/>
      <c r="N97" s="16"/>
      <c r="O97" s="16"/>
      <c r="P97" s="16"/>
    </row>
    <row r="98" spans="1:16" ht="23.25" customHeight="1" x14ac:dyDescent="0.35">
      <c r="A98" s="10"/>
      <c r="B98" s="11"/>
      <c r="C98" s="15"/>
      <c r="D98" s="11"/>
      <c r="E98" s="15"/>
      <c r="F98" s="11"/>
      <c r="G98" s="27"/>
      <c r="H98" s="11"/>
      <c r="I98" s="27"/>
      <c r="J98" s="11"/>
      <c r="K98" s="15"/>
      <c r="N98" s="16"/>
      <c r="O98" s="16"/>
      <c r="P98" s="16"/>
    </row>
    <row r="99" spans="1:16" ht="23.25" customHeight="1" x14ac:dyDescent="0.35">
      <c r="A99" s="10"/>
      <c r="B99" s="11"/>
      <c r="C99" s="15"/>
      <c r="D99" s="11"/>
      <c r="E99" s="15"/>
      <c r="F99" s="11"/>
      <c r="G99" s="27"/>
      <c r="H99" s="11"/>
      <c r="I99" s="27"/>
      <c r="J99" s="11"/>
      <c r="K99" s="15"/>
      <c r="N99" s="16"/>
      <c r="O99" s="16"/>
      <c r="P99" s="16"/>
    </row>
    <row r="100" spans="1:16" ht="23.25" customHeight="1" x14ac:dyDescent="0.35">
      <c r="A100" s="10"/>
      <c r="B100" s="11"/>
      <c r="C100" s="15"/>
      <c r="D100" s="11"/>
      <c r="E100" s="15"/>
      <c r="F100" s="11"/>
      <c r="G100" s="27"/>
      <c r="H100" s="11"/>
      <c r="I100" s="27"/>
      <c r="J100" s="11"/>
      <c r="K100" s="15"/>
    </row>
    <row r="101" spans="1:16" ht="23.25" customHeight="1" x14ac:dyDescent="0.35">
      <c r="A101" s="10"/>
      <c r="B101" s="11"/>
      <c r="C101" s="15"/>
      <c r="D101" s="11"/>
      <c r="E101" s="15"/>
      <c r="F101" s="11"/>
      <c r="G101" s="27"/>
      <c r="H101" s="11"/>
      <c r="I101" s="27"/>
      <c r="J101" s="11"/>
      <c r="K101" s="15"/>
    </row>
    <row r="102" spans="1:16" ht="23.25" customHeight="1" x14ac:dyDescent="0.35">
      <c r="A102" s="10"/>
      <c r="B102" s="11"/>
      <c r="C102" s="15"/>
      <c r="D102" s="11"/>
      <c r="E102" s="15"/>
      <c r="F102" s="11"/>
      <c r="G102" s="27"/>
      <c r="H102" s="11"/>
      <c r="I102" s="27"/>
      <c r="J102" s="11"/>
      <c r="K102" s="15"/>
    </row>
    <row r="103" spans="1:16" ht="23.25" customHeight="1" x14ac:dyDescent="0.35">
      <c r="A103" s="28"/>
      <c r="B103" s="29"/>
      <c r="C103" s="30"/>
      <c r="D103" s="29"/>
      <c r="E103" s="30"/>
      <c r="F103" s="29"/>
      <c r="G103" s="31"/>
      <c r="H103" s="29"/>
      <c r="I103" s="31"/>
      <c r="J103" s="29"/>
      <c r="K103" s="30"/>
    </row>
    <row r="104" spans="1:16" ht="23.25" customHeight="1" x14ac:dyDescent="0.35">
      <c r="A104" s="21" t="s">
        <v>17</v>
      </c>
      <c r="B104" s="22">
        <v>2</v>
      </c>
      <c r="C104" s="22">
        <v>265000</v>
      </c>
      <c r="D104" s="22" t="s">
        <v>83</v>
      </c>
      <c r="E104" s="22" t="s">
        <v>83</v>
      </c>
      <c r="F104" s="22" t="s">
        <v>83</v>
      </c>
      <c r="G104" s="22" t="s">
        <v>83</v>
      </c>
      <c r="H104" s="22" t="s">
        <v>83</v>
      </c>
      <c r="I104" s="22" t="s">
        <v>83</v>
      </c>
      <c r="J104" s="22">
        <v>2</v>
      </c>
      <c r="K104" s="22">
        <v>265000</v>
      </c>
    </row>
    <row r="105" spans="1:16" ht="23.25" customHeight="1" x14ac:dyDescent="0.35">
      <c r="A105" s="24"/>
      <c r="B105" s="40"/>
      <c r="C105" s="40"/>
      <c r="D105" s="40"/>
      <c r="E105" s="40"/>
      <c r="F105" s="40"/>
      <c r="G105" s="40"/>
      <c r="H105" s="40"/>
      <c r="I105" s="40"/>
      <c r="J105" s="40"/>
      <c r="K105" s="40"/>
    </row>
    <row r="106" spans="1:16" ht="23.25" customHeight="1" x14ac:dyDescent="0.35">
      <c r="A106" s="292" t="s">
        <v>1</v>
      </c>
      <c r="B106" s="292"/>
      <c r="C106" s="292"/>
      <c r="D106" s="292"/>
      <c r="E106" s="292"/>
      <c r="F106" s="292"/>
      <c r="G106" s="292"/>
      <c r="H106" s="292"/>
      <c r="I106" s="292"/>
      <c r="J106" s="292"/>
      <c r="K106" s="292"/>
    </row>
    <row r="107" spans="1:16" s="1" customFormat="1" ht="23.25" customHeight="1" x14ac:dyDescent="0.35">
      <c r="A107" s="292" t="s">
        <v>30</v>
      </c>
      <c r="B107" s="292"/>
      <c r="C107" s="292"/>
      <c r="D107" s="292"/>
      <c r="E107" s="292"/>
      <c r="F107" s="292"/>
      <c r="G107" s="292"/>
      <c r="H107" s="292"/>
      <c r="I107" s="292"/>
      <c r="J107" s="292"/>
      <c r="K107" s="292"/>
      <c r="M107" s="2"/>
      <c r="N107" s="2"/>
    </row>
    <row r="108" spans="1:16" ht="23.25" customHeight="1" x14ac:dyDescent="0.35">
      <c r="A108" s="292" t="s">
        <v>19</v>
      </c>
      <c r="B108" s="292"/>
      <c r="C108" s="292"/>
      <c r="D108" s="292"/>
      <c r="E108" s="292"/>
      <c r="F108" s="292"/>
      <c r="G108" s="292"/>
      <c r="H108" s="292"/>
      <c r="I108" s="292"/>
      <c r="J108" s="292"/>
      <c r="K108" s="292"/>
    </row>
    <row r="109" spans="1:16" ht="23.25" customHeight="1" x14ac:dyDescent="0.35">
      <c r="A109" s="293" t="s">
        <v>13</v>
      </c>
      <c r="B109" s="296" t="s">
        <v>22</v>
      </c>
      <c r="C109" s="297"/>
      <c r="D109" s="296" t="s">
        <v>28</v>
      </c>
      <c r="E109" s="297"/>
      <c r="F109" s="296" t="s">
        <v>31</v>
      </c>
      <c r="G109" s="297"/>
      <c r="H109" s="296" t="s">
        <v>32</v>
      </c>
      <c r="I109" s="297"/>
      <c r="J109" s="296" t="s">
        <v>33</v>
      </c>
      <c r="K109" s="297"/>
    </row>
    <row r="110" spans="1:16" ht="23.25" customHeight="1" x14ac:dyDescent="0.35">
      <c r="A110" s="294"/>
      <c r="B110" s="4" t="s">
        <v>16</v>
      </c>
      <c r="C110" s="5" t="s">
        <v>14</v>
      </c>
      <c r="D110" s="4" t="s">
        <v>16</v>
      </c>
      <c r="E110" s="5" t="s">
        <v>14</v>
      </c>
      <c r="F110" s="4" t="s">
        <v>16</v>
      </c>
      <c r="G110" s="5" t="s">
        <v>14</v>
      </c>
      <c r="H110" s="4" t="s">
        <v>16</v>
      </c>
      <c r="I110" s="5" t="s">
        <v>14</v>
      </c>
      <c r="J110" s="4" t="s">
        <v>16</v>
      </c>
      <c r="K110" s="4" t="s">
        <v>14</v>
      </c>
    </row>
    <row r="111" spans="1:16" ht="23.25" customHeight="1" x14ac:dyDescent="0.35">
      <c r="A111" s="295"/>
      <c r="B111" s="6" t="s">
        <v>15</v>
      </c>
      <c r="C111" s="7" t="s">
        <v>8</v>
      </c>
      <c r="D111" s="6" t="s">
        <v>15</v>
      </c>
      <c r="E111" s="7" t="s">
        <v>8</v>
      </c>
      <c r="F111" s="6" t="s">
        <v>15</v>
      </c>
      <c r="G111" s="7" t="s">
        <v>8</v>
      </c>
      <c r="H111" s="6" t="s">
        <v>15</v>
      </c>
      <c r="I111" s="7" t="s">
        <v>8</v>
      </c>
      <c r="J111" s="6" t="s">
        <v>15</v>
      </c>
      <c r="K111" s="6" t="s">
        <v>8</v>
      </c>
    </row>
    <row r="112" spans="1:16" ht="23.25" customHeight="1" x14ac:dyDescent="0.35">
      <c r="A112" s="8" t="s">
        <v>78</v>
      </c>
      <c r="B112" s="9"/>
      <c r="C112" s="25"/>
      <c r="D112" s="9"/>
      <c r="E112" s="25"/>
      <c r="F112" s="9"/>
      <c r="G112" s="25"/>
      <c r="H112" s="9"/>
      <c r="I112" s="25"/>
      <c r="J112" s="9"/>
      <c r="K112" s="25"/>
    </row>
    <row r="113" spans="1:11" ht="23.25" customHeight="1" x14ac:dyDescent="0.35">
      <c r="A113" s="41" t="s">
        <v>79</v>
      </c>
      <c r="B113" s="42"/>
      <c r="C113" s="43"/>
      <c r="D113" s="42"/>
      <c r="E113" s="43"/>
      <c r="F113" s="42"/>
      <c r="G113" s="43"/>
      <c r="H113" s="42"/>
      <c r="I113" s="43"/>
      <c r="J113" s="42"/>
      <c r="K113" s="43"/>
    </row>
    <row r="114" spans="1:11" ht="23.25" customHeight="1" x14ac:dyDescent="0.35">
      <c r="A114" s="17" t="s">
        <v>350</v>
      </c>
      <c r="B114" s="11" t="s">
        <v>83</v>
      </c>
      <c r="C114" s="11" t="s">
        <v>18</v>
      </c>
      <c r="D114" s="14" t="s">
        <v>18</v>
      </c>
      <c r="E114" s="11" t="s">
        <v>18</v>
      </c>
      <c r="F114" s="11" t="s">
        <v>18</v>
      </c>
      <c r="G114" s="11" t="s">
        <v>18</v>
      </c>
      <c r="H114" s="11" t="s">
        <v>18</v>
      </c>
      <c r="I114" s="11" t="s">
        <v>18</v>
      </c>
      <c r="J114" s="11" t="s">
        <v>18</v>
      </c>
      <c r="K114" s="11" t="s">
        <v>18</v>
      </c>
    </row>
    <row r="115" spans="1:11" ht="23.25" customHeight="1" x14ac:dyDescent="0.35">
      <c r="A115" s="17" t="s">
        <v>351</v>
      </c>
      <c r="B115" s="11">
        <v>2</v>
      </c>
      <c r="C115" s="11">
        <v>200000</v>
      </c>
      <c r="D115" s="14" t="s">
        <v>18</v>
      </c>
      <c r="E115" s="11" t="s">
        <v>18</v>
      </c>
      <c r="F115" s="11" t="s">
        <v>18</v>
      </c>
      <c r="G115" s="11" t="s">
        <v>18</v>
      </c>
      <c r="H115" s="11" t="s">
        <v>18</v>
      </c>
      <c r="I115" s="11" t="s">
        <v>18</v>
      </c>
      <c r="J115" s="11">
        <v>2</v>
      </c>
      <c r="K115" s="11">
        <v>200000</v>
      </c>
    </row>
    <row r="116" spans="1:11" ht="23.25" customHeight="1" x14ac:dyDescent="0.35">
      <c r="A116" s="10"/>
      <c r="B116" s="11"/>
      <c r="C116" s="11"/>
      <c r="D116" s="14"/>
      <c r="E116" s="11"/>
      <c r="F116" s="11"/>
      <c r="G116" s="11"/>
      <c r="H116" s="11"/>
      <c r="I116" s="11"/>
      <c r="J116" s="11"/>
      <c r="K116" s="11"/>
    </row>
    <row r="117" spans="1:11" ht="23.25" customHeight="1" x14ac:dyDescent="0.35">
      <c r="A117" s="10"/>
      <c r="B117" s="11" t="s">
        <v>18</v>
      </c>
      <c r="C117" s="11" t="s">
        <v>18</v>
      </c>
      <c r="D117" s="14" t="s">
        <v>18</v>
      </c>
      <c r="E117" s="11" t="s">
        <v>18</v>
      </c>
      <c r="F117" s="11" t="s">
        <v>18</v>
      </c>
      <c r="G117" s="11" t="s">
        <v>18</v>
      </c>
      <c r="H117" s="11" t="s">
        <v>18</v>
      </c>
      <c r="I117" s="11" t="s">
        <v>18</v>
      </c>
      <c r="J117" s="11" t="s">
        <v>18</v>
      </c>
      <c r="K117" s="11" t="s">
        <v>18</v>
      </c>
    </row>
    <row r="118" spans="1:11" ht="23.25" customHeight="1" x14ac:dyDescent="0.35">
      <c r="A118" s="10"/>
      <c r="B118" s="11"/>
      <c r="C118" s="15"/>
      <c r="D118" s="11"/>
      <c r="E118" s="15"/>
      <c r="F118" s="11"/>
      <c r="G118" s="15"/>
      <c r="H118" s="11"/>
      <c r="I118" s="15"/>
      <c r="J118" s="11"/>
      <c r="K118" s="15"/>
    </row>
    <row r="119" spans="1:11" ht="23.25" customHeight="1" x14ac:dyDescent="0.35">
      <c r="A119" s="10"/>
      <c r="B119" s="11"/>
      <c r="C119" s="15"/>
      <c r="D119" s="11"/>
      <c r="E119" s="15"/>
      <c r="F119" s="11"/>
      <c r="G119" s="15"/>
      <c r="H119" s="11"/>
      <c r="I119" s="15"/>
      <c r="J119" s="11"/>
      <c r="K119" s="15"/>
    </row>
    <row r="120" spans="1:11" ht="23.25" customHeight="1" x14ac:dyDescent="0.35">
      <c r="A120" s="10"/>
      <c r="B120" s="11"/>
      <c r="C120" s="15"/>
      <c r="D120" s="11"/>
      <c r="E120" s="15"/>
      <c r="F120" s="11"/>
      <c r="G120" s="15"/>
      <c r="H120" s="11"/>
      <c r="I120" s="15"/>
      <c r="J120" s="11"/>
      <c r="K120" s="15"/>
    </row>
    <row r="121" spans="1:11" ht="23.25" customHeight="1" x14ac:dyDescent="0.35">
      <c r="A121" s="10"/>
      <c r="B121" s="11"/>
      <c r="C121" s="15"/>
      <c r="D121" s="11"/>
      <c r="E121" s="15"/>
      <c r="F121" s="11"/>
      <c r="G121" s="15"/>
      <c r="H121" s="11"/>
      <c r="I121" s="15"/>
      <c r="J121" s="11"/>
      <c r="K121" s="15"/>
    </row>
    <row r="122" spans="1:11" ht="23.25" customHeight="1" x14ac:dyDescent="0.35">
      <c r="A122" s="10"/>
      <c r="B122" s="11"/>
      <c r="C122" s="15"/>
      <c r="D122" s="11"/>
      <c r="E122" s="15"/>
      <c r="F122" s="11"/>
      <c r="G122" s="15"/>
      <c r="H122" s="11"/>
      <c r="I122" s="15"/>
      <c r="J122" s="11"/>
      <c r="K122" s="15"/>
    </row>
    <row r="123" spans="1:11" ht="23.25" customHeight="1" x14ac:dyDescent="0.35">
      <c r="A123" s="10"/>
      <c r="B123" s="11"/>
      <c r="C123" s="15"/>
      <c r="D123" s="11"/>
      <c r="E123" s="15"/>
      <c r="F123" s="11"/>
      <c r="G123" s="15"/>
      <c r="H123" s="11"/>
      <c r="I123" s="15"/>
      <c r="J123" s="11"/>
      <c r="K123" s="15"/>
    </row>
    <row r="124" spans="1:11" ht="23.25" customHeight="1" x14ac:dyDescent="0.35">
      <c r="A124" s="28"/>
      <c r="B124" s="29"/>
      <c r="C124" s="30"/>
      <c r="D124" s="29"/>
      <c r="E124" s="30"/>
      <c r="F124" s="29"/>
      <c r="G124" s="30"/>
      <c r="H124" s="29"/>
      <c r="I124" s="30"/>
      <c r="J124" s="29"/>
      <c r="K124" s="30"/>
    </row>
    <row r="125" spans="1:11" ht="23.25" customHeight="1" x14ac:dyDescent="0.35">
      <c r="A125" s="21" t="s">
        <v>17</v>
      </c>
      <c r="B125" s="44">
        <v>2</v>
      </c>
      <c r="C125" s="44">
        <v>200000</v>
      </c>
      <c r="D125" s="45" t="s">
        <v>18</v>
      </c>
      <c r="E125" s="44" t="s">
        <v>18</v>
      </c>
      <c r="F125" s="44" t="s">
        <v>18</v>
      </c>
      <c r="G125" s="44" t="s">
        <v>18</v>
      </c>
      <c r="H125" s="44" t="s">
        <v>18</v>
      </c>
      <c r="I125" s="44" t="s">
        <v>18</v>
      </c>
      <c r="J125" s="44">
        <v>2</v>
      </c>
      <c r="K125" s="44">
        <v>200000</v>
      </c>
    </row>
    <row r="126" spans="1:11" ht="23.25" customHeight="1" x14ac:dyDescent="0.35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</row>
    <row r="127" spans="1:11" ht="23.25" customHeight="1" x14ac:dyDescent="0.35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</row>
    <row r="128" spans="1:11" ht="23.25" customHeight="1" x14ac:dyDescent="0.35">
      <c r="A128" s="24"/>
    </row>
  </sheetData>
  <mergeCells count="54">
    <mergeCell ref="A22:K22"/>
    <mergeCell ref="A23:K23"/>
    <mergeCell ref="A24:K24"/>
    <mergeCell ref="A25:A27"/>
    <mergeCell ref="J25:K25"/>
    <mergeCell ref="A43:K43"/>
    <mergeCell ref="A44:K44"/>
    <mergeCell ref="A45:K45"/>
    <mergeCell ref="A1:K1"/>
    <mergeCell ref="A2:K2"/>
    <mergeCell ref="A3:K3"/>
    <mergeCell ref="A4:A6"/>
    <mergeCell ref="B4:C4"/>
    <mergeCell ref="D4:E4"/>
    <mergeCell ref="F4:G4"/>
    <mergeCell ref="J4:K4"/>
    <mergeCell ref="H4:I4"/>
    <mergeCell ref="B25:C25"/>
    <mergeCell ref="D25:E25"/>
    <mergeCell ref="F25:G25"/>
    <mergeCell ref="H25:I25"/>
    <mergeCell ref="A64:K64"/>
    <mergeCell ref="A65:K65"/>
    <mergeCell ref="A46:A48"/>
    <mergeCell ref="B46:C46"/>
    <mergeCell ref="D46:E46"/>
    <mergeCell ref="F46:G46"/>
    <mergeCell ref="J46:K46"/>
    <mergeCell ref="H46:I46"/>
    <mergeCell ref="A66:K66"/>
    <mergeCell ref="A67:A69"/>
    <mergeCell ref="B67:C67"/>
    <mergeCell ref="D67:E67"/>
    <mergeCell ref="F67:G67"/>
    <mergeCell ref="J67:K67"/>
    <mergeCell ref="H67:I67"/>
    <mergeCell ref="A85:K85"/>
    <mergeCell ref="A86:K86"/>
    <mergeCell ref="A87:K87"/>
    <mergeCell ref="A88:A90"/>
    <mergeCell ref="B88:C88"/>
    <mergeCell ref="D88:E88"/>
    <mergeCell ref="F88:G88"/>
    <mergeCell ref="J88:K88"/>
    <mergeCell ref="H88:I88"/>
    <mergeCell ref="A106:K106"/>
    <mergeCell ref="A107:K107"/>
    <mergeCell ref="A108:K108"/>
    <mergeCell ref="A109:A111"/>
    <mergeCell ref="B109:C109"/>
    <mergeCell ref="D109:E109"/>
    <mergeCell ref="F109:G109"/>
    <mergeCell ref="J109:K109"/>
    <mergeCell ref="H109:I109"/>
  </mergeCells>
  <phoneticPr fontId="4" type="noConversion"/>
  <pageMargins left="0.31496062992125984" right="0.27559055118110237" top="1.2598425196850394" bottom="0.39370078740157483" header="0.51181102362204722" footer="0.51181102362204722"/>
  <pageSetup paperSize="9" orientation="landscape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6"/>
  <sheetViews>
    <sheetView tabSelected="1" view="pageBreakPreview" topLeftCell="A295" zoomScaleNormal="100" zoomScaleSheetLayoutView="100" workbookViewId="0">
      <selection activeCell="H216" sqref="H216"/>
    </sheetView>
  </sheetViews>
  <sheetFormatPr defaultRowHeight="23.25" customHeight="1" x14ac:dyDescent="0.5"/>
  <cols>
    <col min="1" max="1" width="3" style="85" customWidth="1"/>
    <col min="2" max="2" width="24.5703125" style="128" customWidth="1"/>
    <col min="3" max="3" width="22.5703125" style="128" customWidth="1"/>
    <col min="4" max="4" width="23.140625" style="85" customWidth="1"/>
    <col min="5" max="5" width="9.140625" style="85" customWidth="1"/>
    <col min="6" max="8" width="7.7109375" style="85" customWidth="1"/>
    <col min="9" max="9" width="19.5703125" style="85" customWidth="1"/>
    <col min="10" max="10" width="20" style="128" customWidth="1"/>
    <col min="11" max="11" width="10.140625" style="85" customWidth="1"/>
    <col min="12" max="12" width="15" style="46" customWidth="1"/>
    <col min="13" max="16384" width="9.140625" style="46"/>
  </cols>
  <sheetData>
    <row r="1" spans="1:12" s="47" customFormat="1" ht="23.25" customHeight="1" x14ac:dyDescent="0.5">
      <c r="A1" s="306" t="s">
        <v>2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46"/>
    </row>
    <row r="2" spans="1:12" s="47" customFormat="1" ht="23.25" customHeight="1" x14ac:dyDescent="0.5">
      <c r="A2" s="307" t="s">
        <v>577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46"/>
    </row>
    <row r="3" spans="1:12" s="47" customFormat="1" ht="23.25" customHeight="1" x14ac:dyDescent="0.5">
      <c r="A3" s="307" t="s">
        <v>19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46"/>
    </row>
    <row r="4" spans="1:12" s="47" customFormat="1" ht="7.5" customHeight="1" x14ac:dyDescent="0.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6"/>
    </row>
    <row r="5" spans="1:12" s="47" customFormat="1" ht="23.25" customHeight="1" x14ac:dyDescent="0.5">
      <c r="A5" s="308" t="s">
        <v>25</v>
      </c>
      <c r="B5" s="308"/>
      <c r="C5" s="308"/>
      <c r="D5" s="308"/>
      <c r="E5" s="48"/>
      <c r="F5" s="48"/>
      <c r="G5" s="48"/>
      <c r="H5" s="48"/>
      <c r="I5" s="48"/>
      <c r="J5" s="48"/>
      <c r="K5" s="48"/>
      <c r="L5" s="46"/>
    </row>
    <row r="6" spans="1:12" s="47" customFormat="1" ht="23.25" customHeight="1" x14ac:dyDescent="0.5">
      <c r="A6" s="308" t="s">
        <v>26</v>
      </c>
      <c r="B6" s="308"/>
      <c r="C6" s="308"/>
      <c r="D6" s="308"/>
      <c r="E6" s="48"/>
      <c r="F6" s="48"/>
      <c r="G6" s="48"/>
      <c r="H6" s="48"/>
      <c r="I6" s="48"/>
      <c r="J6" s="48"/>
      <c r="K6" s="48"/>
      <c r="L6" s="46"/>
    </row>
    <row r="7" spans="1:12" ht="23.25" customHeight="1" x14ac:dyDescent="0.5">
      <c r="A7" s="49" t="s">
        <v>48</v>
      </c>
      <c r="B7" s="50"/>
      <c r="C7" s="50"/>
      <c r="D7" s="51"/>
      <c r="E7" s="51"/>
      <c r="F7" s="51"/>
      <c r="G7" s="51"/>
      <c r="H7" s="51"/>
      <c r="I7" s="51"/>
      <c r="J7" s="50"/>
      <c r="K7" s="51"/>
    </row>
    <row r="8" spans="1:12" ht="21" customHeight="1" x14ac:dyDescent="0.5">
      <c r="A8" s="51"/>
      <c r="B8" s="301" t="s">
        <v>50</v>
      </c>
      <c r="C8" s="301"/>
      <c r="D8" s="301"/>
      <c r="E8" s="52"/>
      <c r="F8" s="52"/>
      <c r="G8" s="51"/>
      <c r="H8" s="51"/>
      <c r="I8" s="51"/>
      <c r="J8" s="50"/>
      <c r="K8" s="51"/>
      <c r="L8" s="47"/>
    </row>
    <row r="9" spans="1:12" ht="23.25" customHeight="1" x14ac:dyDescent="0.5">
      <c r="A9" s="302" t="s">
        <v>3</v>
      </c>
      <c r="B9" s="302" t="s">
        <v>15</v>
      </c>
      <c r="C9" s="302" t="s">
        <v>4</v>
      </c>
      <c r="D9" s="53" t="s">
        <v>5</v>
      </c>
      <c r="E9" s="305" t="s">
        <v>7</v>
      </c>
      <c r="F9" s="305"/>
      <c r="G9" s="305"/>
      <c r="H9" s="53"/>
      <c r="I9" s="53" t="s">
        <v>20</v>
      </c>
      <c r="J9" s="53" t="s">
        <v>12</v>
      </c>
      <c r="K9" s="54" t="s">
        <v>10</v>
      </c>
    </row>
    <row r="10" spans="1:12" s="47" customFormat="1" ht="23.25" customHeight="1" x14ac:dyDescent="0.5">
      <c r="A10" s="303"/>
      <c r="B10" s="303"/>
      <c r="C10" s="303"/>
      <c r="D10" s="55" t="s">
        <v>6</v>
      </c>
      <c r="E10" s="53">
        <v>2561</v>
      </c>
      <c r="F10" s="53">
        <v>2562</v>
      </c>
      <c r="G10" s="53">
        <v>2563</v>
      </c>
      <c r="H10" s="53">
        <v>2564</v>
      </c>
      <c r="I10" s="55" t="s">
        <v>21</v>
      </c>
      <c r="J10" s="55" t="s">
        <v>9</v>
      </c>
      <c r="K10" s="56" t="s">
        <v>11</v>
      </c>
    </row>
    <row r="11" spans="1:12" s="47" customFormat="1" ht="23.25" customHeight="1" x14ac:dyDescent="0.5">
      <c r="A11" s="304"/>
      <c r="B11" s="304"/>
      <c r="C11" s="304"/>
      <c r="D11" s="57"/>
      <c r="E11" s="57" t="s">
        <v>8</v>
      </c>
      <c r="F11" s="57" t="s">
        <v>8</v>
      </c>
      <c r="G11" s="57" t="s">
        <v>8</v>
      </c>
      <c r="H11" s="57" t="s">
        <v>8</v>
      </c>
      <c r="I11" s="57"/>
      <c r="J11" s="57"/>
      <c r="K11" s="58"/>
    </row>
    <row r="12" spans="1:12" s="47" customFormat="1" ht="23.25" customHeight="1" x14ac:dyDescent="0.5">
      <c r="A12" s="59">
        <v>1</v>
      </c>
      <c r="B12" s="60" t="s">
        <v>424</v>
      </c>
      <c r="C12" s="61" t="s">
        <v>107</v>
      </c>
      <c r="D12" s="238" t="s">
        <v>625</v>
      </c>
      <c r="E12" s="236">
        <v>175000</v>
      </c>
      <c r="F12" s="63" t="s">
        <v>83</v>
      </c>
      <c r="G12" s="63" t="s">
        <v>83</v>
      </c>
      <c r="H12" s="63" t="s">
        <v>83</v>
      </c>
      <c r="I12" s="70" t="s">
        <v>142</v>
      </c>
      <c r="J12" s="61" t="s">
        <v>109</v>
      </c>
      <c r="K12" s="65" t="s">
        <v>149</v>
      </c>
    </row>
    <row r="13" spans="1:12" s="47" customFormat="1" ht="23.25" customHeight="1" x14ac:dyDescent="0.5">
      <c r="A13" s="59"/>
      <c r="B13" s="60" t="s">
        <v>425</v>
      </c>
      <c r="C13" s="61" t="s">
        <v>125</v>
      </c>
      <c r="D13" s="66" t="s">
        <v>359</v>
      </c>
      <c r="E13" s="63"/>
      <c r="F13" s="63"/>
      <c r="G13" s="63"/>
      <c r="H13" s="63"/>
      <c r="I13" s="64" t="s">
        <v>118</v>
      </c>
      <c r="J13" s="61" t="s">
        <v>126</v>
      </c>
      <c r="K13" s="65"/>
    </row>
    <row r="14" spans="1:12" s="47" customFormat="1" ht="23.25" customHeight="1" x14ac:dyDescent="0.5">
      <c r="A14" s="62"/>
      <c r="B14" s="67"/>
      <c r="C14" s="61" t="s">
        <v>120</v>
      </c>
      <c r="D14" s="255" t="s">
        <v>626</v>
      </c>
      <c r="E14" s="63"/>
      <c r="F14" s="63"/>
      <c r="G14" s="63"/>
      <c r="H14" s="63"/>
      <c r="I14" s="64"/>
      <c r="J14" s="61"/>
      <c r="K14" s="65"/>
    </row>
    <row r="15" spans="1:12" s="47" customFormat="1" ht="23.25" customHeight="1" x14ac:dyDescent="0.5">
      <c r="A15" s="62"/>
      <c r="B15" s="67"/>
      <c r="C15" s="61"/>
      <c r="D15" s="240" t="s">
        <v>627</v>
      </c>
      <c r="E15" s="63"/>
      <c r="F15" s="63"/>
      <c r="G15" s="63"/>
      <c r="H15" s="63"/>
      <c r="I15" s="64"/>
      <c r="J15" s="61"/>
      <c r="K15" s="65"/>
    </row>
    <row r="16" spans="1:12" s="47" customFormat="1" ht="23.25" customHeight="1" x14ac:dyDescent="0.5">
      <c r="A16" s="62"/>
      <c r="B16" s="67"/>
      <c r="C16" s="61"/>
      <c r="D16" s="240" t="s">
        <v>387</v>
      </c>
      <c r="E16" s="63"/>
      <c r="F16" s="63"/>
      <c r="G16" s="63"/>
      <c r="H16" s="63"/>
      <c r="I16" s="64"/>
      <c r="J16" s="61"/>
      <c r="K16" s="65"/>
    </row>
    <row r="17" spans="1:12" s="47" customFormat="1" ht="23.25" customHeight="1" x14ac:dyDescent="0.5">
      <c r="A17" s="62"/>
      <c r="B17" s="67"/>
      <c r="C17" s="61"/>
      <c r="D17" s="68"/>
      <c r="E17" s="63"/>
      <c r="F17" s="63"/>
      <c r="G17" s="63"/>
      <c r="H17" s="63"/>
      <c r="I17" s="64"/>
      <c r="J17" s="61"/>
      <c r="K17" s="65"/>
    </row>
    <row r="18" spans="1:12" s="47" customFormat="1" ht="23.25" customHeight="1" x14ac:dyDescent="0.5">
      <c r="A18" s="62">
        <v>2</v>
      </c>
      <c r="B18" s="67" t="s">
        <v>653</v>
      </c>
      <c r="C18" s="69" t="s">
        <v>172</v>
      </c>
      <c r="D18" s="258" t="s">
        <v>388</v>
      </c>
      <c r="E18" s="236">
        <v>100000</v>
      </c>
      <c r="F18" s="63" t="s">
        <v>83</v>
      </c>
      <c r="G18" s="63" t="s">
        <v>83</v>
      </c>
      <c r="H18" s="63" t="s">
        <v>83</v>
      </c>
      <c r="I18" s="70" t="s">
        <v>108</v>
      </c>
      <c r="J18" s="61" t="s">
        <v>108</v>
      </c>
      <c r="K18" s="65" t="s">
        <v>149</v>
      </c>
    </row>
    <row r="19" spans="1:12" s="47" customFormat="1" ht="23.25" customHeight="1" x14ac:dyDescent="0.5">
      <c r="A19" s="62"/>
      <c r="B19" s="67"/>
      <c r="C19" s="60" t="s">
        <v>173</v>
      </c>
      <c r="D19" s="66" t="s">
        <v>389</v>
      </c>
      <c r="E19" s="71"/>
      <c r="F19" s="71"/>
      <c r="G19" s="71"/>
      <c r="H19" s="71"/>
      <c r="I19" s="70" t="s">
        <v>121</v>
      </c>
      <c r="J19" s="61" t="s">
        <v>121</v>
      </c>
      <c r="K19" s="65"/>
    </row>
    <row r="20" spans="1:12" s="47" customFormat="1" ht="23.25" customHeight="1" x14ac:dyDescent="0.5">
      <c r="A20" s="62"/>
      <c r="B20" s="72"/>
      <c r="C20" s="72" t="s">
        <v>174</v>
      </c>
      <c r="D20" s="255" t="s">
        <v>390</v>
      </c>
      <c r="E20" s="63"/>
      <c r="F20" s="63"/>
      <c r="G20" s="63"/>
      <c r="H20" s="63"/>
      <c r="I20" s="257" t="s">
        <v>122</v>
      </c>
      <c r="J20" s="61"/>
      <c r="K20" s="65"/>
    </row>
    <row r="21" spans="1:12" s="47" customFormat="1" ht="23.25" customHeight="1" x14ac:dyDescent="0.5">
      <c r="A21" s="62"/>
      <c r="B21" s="72"/>
      <c r="C21" s="72"/>
      <c r="D21" s="239" t="s">
        <v>391</v>
      </c>
      <c r="E21" s="63"/>
      <c r="F21" s="63"/>
      <c r="G21" s="63"/>
      <c r="H21" s="63"/>
      <c r="I21" s="70" t="s">
        <v>123</v>
      </c>
      <c r="J21" s="61"/>
      <c r="K21" s="65"/>
    </row>
    <row r="22" spans="1:12" s="47" customFormat="1" ht="23.25" customHeight="1" x14ac:dyDescent="0.5">
      <c r="A22" s="62"/>
      <c r="B22" s="72"/>
      <c r="C22" s="72"/>
      <c r="D22" s="68"/>
      <c r="E22" s="63"/>
      <c r="F22" s="63"/>
      <c r="G22" s="63"/>
      <c r="H22" s="63"/>
      <c r="I22" s="73" t="s">
        <v>124</v>
      </c>
      <c r="J22" s="61"/>
      <c r="K22" s="65"/>
    </row>
    <row r="23" spans="1:12" s="47" customFormat="1" ht="23.25" customHeight="1" x14ac:dyDescent="0.5">
      <c r="A23" s="62"/>
      <c r="B23" s="72"/>
      <c r="C23" s="72"/>
      <c r="D23" s="66"/>
      <c r="E23" s="63"/>
      <c r="F23" s="63"/>
      <c r="G23" s="63"/>
      <c r="H23" s="63"/>
      <c r="I23" s="70"/>
      <c r="J23" s="61"/>
      <c r="K23" s="65"/>
    </row>
    <row r="24" spans="1:12" s="47" customFormat="1" ht="23.25" customHeight="1" x14ac:dyDescent="0.5">
      <c r="A24" s="74"/>
      <c r="B24" s="75"/>
      <c r="C24" s="75"/>
      <c r="D24" s="74"/>
      <c r="E24" s="76"/>
      <c r="F24" s="76"/>
      <c r="G24" s="76"/>
      <c r="H24" s="76"/>
      <c r="I24" s="77"/>
      <c r="J24" s="78"/>
      <c r="K24" s="79"/>
    </row>
    <row r="25" spans="1:12" s="47" customFormat="1" ht="23.25" customHeight="1" x14ac:dyDescent="0.5">
      <c r="A25" s="80"/>
      <c r="B25" s="81"/>
      <c r="C25" s="81"/>
      <c r="D25" s="80"/>
      <c r="E25" s="82"/>
      <c r="F25" s="82"/>
      <c r="G25" s="82"/>
      <c r="H25" s="82"/>
      <c r="I25" s="83"/>
      <c r="J25" s="84"/>
      <c r="K25" s="85"/>
    </row>
    <row r="26" spans="1:12" s="47" customFormat="1" ht="23.25" customHeight="1" x14ac:dyDescent="0.5">
      <c r="A26" s="306" t="s">
        <v>2</v>
      </c>
      <c r="B26" s="306"/>
      <c r="C26" s="306"/>
      <c r="D26" s="306"/>
      <c r="E26" s="306"/>
      <c r="F26" s="306"/>
      <c r="G26" s="306"/>
      <c r="H26" s="306"/>
      <c r="I26" s="306"/>
      <c r="J26" s="306"/>
      <c r="K26" s="306"/>
      <c r="L26" s="46"/>
    </row>
    <row r="27" spans="1:12" s="47" customFormat="1" ht="23.25" customHeight="1" x14ac:dyDescent="0.5">
      <c r="A27" s="307" t="s">
        <v>29</v>
      </c>
      <c r="B27" s="307"/>
      <c r="C27" s="307"/>
      <c r="D27" s="307"/>
      <c r="E27" s="307"/>
      <c r="F27" s="307"/>
      <c r="G27" s="307"/>
      <c r="H27" s="307"/>
      <c r="I27" s="307"/>
      <c r="J27" s="307"/>
      <c r="K27" s="307"/>
      <c r="L27" s="46"/>
    </row>
    <row r="28" spans="1:12" s="47" customFormat="1" ht="23.25" customHeight="1" x14ac:dyDescent="0.5">
      <c r="A28" s="307" t="s">
        <v>19</v>
      </c>
      <c r="B28" s="307"/>
      <c r="C28" s="307"/>
      <c r="D28" s="307"/>
      <c r="E28" s="307"/>
      <c r="F28" s="307"/>
      <c r="G28" s="307"/>
      <c r="H28" s="307"/>
      <c r="I28" s="307"/>
      <c r="J28" s="307"/>
      <c r="K28" s="307"/>
      <c r="L28" s="46"/>
    </row>
    <row r="29" spans="1:12" s="47" customFormat="1" ht="7.5" customHeight="1" x14ac:dyDescent="0.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6"/>
    </row>
    <row r="30" spans="1:12" s="47" customFormat="1" ht="23.25" customHeight="1" x14ac:dyDescent="0.5">
      <c r="A30" s="308" t="s">
        <v>25</v>
      </c>
      <c r="B30" s="308"/>
      <c r="C30" s="308"/>
      <c r="D30" s="308"/>
      <c r="E30" s="48"/>
      <c r="F30" s="48"/>
      <c r="G30" s="48"/>
      <c r="H30" s="48"/>
      <c r="I30" s="48"/>
      <c r="J30" s="48"/>
      <c r="K30" s="48"/>
      <c r="L30" s="46"/>
    </row>
    <row r="31" spans="1:12" s="47" customFormat="1" ht="23.25" customHeight="1" x14ac:dyDescent="0.5">
      <c r="A31" s="308" t="s">
        <v>26</v>
      </c>
      <c r="B31" s="308"/>
      <c r="C31" s="308"/>
      <c r="D31" s="308"/>
      <c r="E31" s="48"/>
      <c r="F31" s="48"/>
      <c r="G31" s="48"/>
      <c r="H31" s="48"/>
      <c r="I31" s="48"/>
      <c r="J31" s="48"/>
      <c r="K31" s="48"/>
      <c r="L31" s="46"/>
    </row>
    <row r="32" spans="1:12" ht="23.25" customHeight="1" x14ac:dyDescent="0.5">
      <c r="A32" s="49" t="s">
        <v>48</v>
      </c>
      <c r="B32" s="50"/>
      <c r="C32" s="50"/>
      <c r="D32" s="51"/>
      <c r="E32" s="51"/>
      <c r="F32" s="51"/>
      <c r="G32" s="51"/>
      <c r="H32" s="51"/>
      <c r="I32" s="51"/>
      <c r="J32" s="50"/>
      <c r="K32" s="51"/>
    </row>
    <row r="33" spans="1:12" ht="21" customHeight="1" x14ac:dyDescent="0.5">
      <c r="A33" s="51"/>
      <c r="B33" s="301" t="s">
        <v>49</v>
      </c>
      <c r="C33" s="301"/>
      <c r="D33" s="301"/>
      <c r="E33" s="52"/>
      <c r="F33" s="52"/>
      <c r="G33" s="51"/>
      <c r="H33" s="51"/>
      <c r="I33" s="51"/>
      <c r="J33" s="50"/>
      <c r="K33" s="51"/>
      <c r="L33" s="47"/>
    </row>
    <row r="34" spans="1:12" ht="23.25" customHeight="1" x14ac:dyDescent="0.5">
      <c r="A34" s="302" t="s">
        <v>3</v>
      </c>
      <c r="B34" s="302" t="s">
        <v>15</v>
      </c>
      <c r="C34" s="302" t="s">
        <v>4</v>
      </c>
      <c r="D34" s="53" t="s">
        <v>5</v>
      </c>
      <c r="E34" s="305" t="s">
        <v>7</v>
      </c>
      <c r="F34" s="305"/>
      <c r="G34" s="305"/>
      <c r="H34" s="53"/>
      <c r="I34" s="53" t="s">
        <v>20</v>
      </c>
      <c r="J34" s="53" t="s">
        <v>12</v>
      </c>
      <c r="K34" s="54" t="s">
        <v>10</v>
      </c>
    </row>
    <row r="35" spans="1:12" s="47" customFormat="1" ht="23.25" customHeight="1" x14ac:dyDescent="0.5">
      <c r="A35" s="303"/>
      <c r="B35" s="303"/>
      <c r="C35" s="303"/>
      <c r="D35" s="55" t="s">
        <v>6</v>
      </c>
      <c r="E35" s="53">
        <v>2561</v>
      </c>
      <c r="F35" s="53">
        <v>2562</v>
      </c>
      <c r="G35" s="53">
        <v>2563</v>
      </c>
      <c r="H35" s="53">
        <v>2564</v>
      </c>
      <c r="I35" s="55" t="s">
        <v>21</v>
      </c>
      <c r="J35" s="55" t="s">
        <v>9</v>
      </c>
      <c r="K35" s="56" t="s">
        <v>11</v>
      </c>
    </row>
    <row r="36" spans="1:12" s="47" customFormat="1" ht="23.25" customHeight="1" x14ac:dyDescent="0.5">
      <c r="A36" s="304"/>
      <c r="B36" s="304"/>
      <c r="C36" s="304"/>
      <c r="D36" s="57"/>
      <c r="E36" s="57" t="s">
        <v>8</v>
      </c>
      <c r="F36" s="57" t="s">
        <v>8</v>
      </c>
      <c r="G36" s="57" t="s">
        <v>8</v>
      </c>
      <c r="H36" s="57" t="s">
        <v>8</v>
      </c>
      <c r="I36" s="57"/>
      <c r="J36" s="57"/>
      <c r="K36" s="58"/>
    </row>
    <row r="37" spans="1:12" s="47" customFormat="1" ht="23.25" customHeight="1" x14ac:dyDescent="0.5">
      <c r="A37" s="59">
        <v>1</v>
      </c>
      <c r="B37" s="67" t="s">
        <v>426</v>
      </c>
      <c r="C37" s="72" t="s">
        <v>429</v>
      </c>
      <c r="D37" s="238" t="s">
        <v>676</v>
      </c>
      <c r="E37" s="236">
        <v>313000</v>
      </c>
      <c r="F37" s="63" t="s">
        <v>83</v>
      </c>
      <c r="G37" s="63" t="s">
        <v>83</v>
      </c>
      <c r="H37" s="63" t="s">
        <v>83</v>
      </c>
      <c r="I37" s="64" t="s">
        <v>39</v>
      </c>
      <c r="J37" s="61" t="s">
        <v>432</v>
      </c>
      <c r="K37" s="65" t="s">
        <v>149</v>
      </c>
    </row>
    <row r="38" spans="1:12" s="47" customFormat="1" ht="23.25" customHeight="1" x14ac:dyDescent="0.5">
      <c r="A38" s="62"/>
      <c r="B38" s="67" t="s">
        <v>427</v>
      </c>
      <c r="C38" s="69" t="s">
        <v>430</v>
      </c>
      <c r="D38" s="289" t="s">
        <v>359</v>
      </c>
      <c r="E38" s="236"/>
      <c r="F38" s="86"/>
      <c r="G38" s="63"/>
      <c r="H38" s="63"/>
      <c r="I38" s="64" t="s">
        <v>40</v>
      </c>
      <c r="J38" s="61" t="s">
        <v>433</v>
      </c>
      <c r="K38" s="65"/>
    </row>
    <row r="39" spans="1:12" s="47" customFormat="1" ht="23.25" customHeight="1" x14ac:dyDescent="0.5">
      <c r="A39" s="62"/>
      <c r="B39" s="67" t="s">
        <v>97</v>
      </c>
      <c r="C39" s="60" t="s">
        <v>431</v>
      </c>
      <c r="D39" s="255" t="s">
        <v>358</v>
      </c>
      <c r="E39" s="241"/>
      <c r="F39" s="71"/>
      <c r="G39" s="71"/>
      <c r="H39" s="71"/>
      <c r="I39" s="64" t="s">
        <v>41</v>
      </c>
      <c r="J39" s="61" t="s">
        <v>434</v>
      </c>
      <c r="K39" s="65"/>
    </row>
    <row r="40" spans="1:12" s="47" customFormat="1" ht="23.25" customHeight="1" x14ac:dyDescent="0.5">
      <c r="A40" s="62"/>
      <c r="B40" s="67"/>
      <c r="C40" s="60"/>
      <c r="D40" s="240" t="s">
        <v>379</v>
      </c>
      <c r="E40" s="241"/>
      <c r="F40" s="71"/>
      <c r="G40" s="71"/>
      <c r="H40" s="71"/>
      <c r="I40" s="64"/>
      <c r="J40" s="61" t="s">
        <v>110</v>
      </c>
      <c r="K40" s="65"/>
    </row>
    <row r="41" spans="1:12" s="47" customFormat="1" ht="23.25" customHeight="1" x14ac:dyDescent="0.5">
      <c r="A41" s="62"/>
      <c r="B41" s="67"/>
      <c r="C41" s="60"/>
      <c r="D41" s="240" t="s">
        <v>378</v>
      </c>
      <c r="E41" s="241"/>
      <c r="F41" s="71"/>
      <c r="G41" s="71"/>
      <c r="H41" s="71"/>
      <c r="I41" s="64"/>
      <c r="J41" s="61"/>
      <c r="K41" s="65"/>
    </row>
    <row r="42" spans="1:12" s="47" customFormat="1" ht="23.25" customHeight="1" x14ac:dyDescent="0.5">
      <c r="A42" s="62"/>
      <c r="B42" s="67"/>
      <c r="C42" s="60"/>
      <c r="D42" s="68"/>
      <c r="E42" s="241"/>
      <c r="F42" s="71"/>
      <c r="G42" s="71"/>
      <c r="H42" s="71"/>
      <c r="I42" s="64"/>
      <c r="J42" s="61"/>
      <c r="K42" s="65"/>
    </row>
    <row r="43" spans="1:12" s="47" customFormat="1" ht="23.25" customHeight="1" x14ac:dyDescent="0.5">
      <c r="A43" s="59">
        <v>2</v>
      </c>
      <c r="B43" s="67" t="s">
        <v>426</v>
      </c>
      <c r="C43" s="72" t="s">
        <v>429</v>
      </c>
      <c r="D43" s="238" t="s">
        <v>677</v>
      </c>
      <c r="E43" s="236">
        <v>200000</v>
      </c>
      <c r="F43" s="63" t="s">
        <v>83</v>
      </c>
      <c r="G43" s="63" t="s">
        <v>83</v>
      </c>
      <c r="H43" s="63" t="s">
        <v>83</v>
      </c>
      <c r="I43" s="64" t="s">
        <v>39</v>
      </c>
      <c r="J43" s="61" t="s">
        <v>432</v>
      </c>
      <c r="K43" s="65" t="s">
        <v>149</v>
      </c>
    </row>
    <row r="44" spans="1:12" s="47" customFormat="1" ht="23.25" customHeight="1" x14ac:dyDescent="0.5">
      <c r="A44" s="62"/>
      <c r="B44" s="67" t="s">
        <v>684</v>
      </c>
      <c r="C44" s="69" t="s">
        <v>430</v>
      </c>
      <c r="D44" s="289" t="s">
        <v>360</v>
      </c>
      <c r="E44" s="63"/>
      <c r="F44" s="86"/>
      <c r="G44" s="63"/>
      <c r="H44" s="63"/>
      <c r="I44" s="64" t="s">
        <v>40</v>
      </c>
      <c r="J44" s="61" t="s">
        <v>433</v>
      </c>
      <c r="K44" s="65"/>
    </row>
    <row r="45" spans="1:12" s="47" customFormat="1" ht="23.25" customHeight="1" x14ac:dyDescent="0.5">
      <c r="A45" s="62"/>
      <c r="B45" s="67" t="s">
        <v>428</v>
      </c>
      <c r="C45" s="60" t="s">
        <v>431</v>
      </c>
      <c r="D45" s="255" t="s">
        <v>361</v>
      </c>
      <c r="E45" s="71"/>
      <c r="F45" s="71"/>
      <c r="G45" s="71"/>
      <c r="H45" s="71"/>
      <c r="I45" s="64" t="s">
        <v>41</v>
      </c>
      <c r="J45" s="61" t="s">
        <v>434</v>
      </c>
      <c r="K45" s="65"/>
    </row>
    <row r="46" spans="1:12" s="47" customFormat="1" ht="23.25" customHeight="1" x14ac:dyDescent="0.5">
      <c r="A46" s="62"/>
      <c r="B46" s="67" t="s">
        <v>98</v>
      </c>
      <c r="C46" s="60"/>
      <c r="D46" s="240" t="s">
        <v>380</v>
      </c>
      <c r="E46" s="71"/>
      <c r="F46" s="71"/>
      <c r="G46" s="71"/>
      <c r="H46" s="71"/>
      <c r="I46" s="64"/>
      <c r="J46" s="61" t="s">
        <v>110</v>
      </c>
      <c r="K46" s="65"/>
    </row>
    <row r="47" spans="1:12" s="47" customFormat="1" ht="23.25" customHeight="1" x14ac:dyDescent="0.5">
      <c r="A47" s="62"/>
      <c r="B47" s="67"/>
      <c r="C47" s="60"/>
      <c r="D47" s="242" t="s">
        <v>381</v>
      </c>
      <c r="E47" s="71"/>
      <c r="F47" s="71"/>
      <c r="G47" s="71"/>
      <c r="H47" s="71"/>
      <c r="I47" s="64"/>
      <c r="J47" s="61"/>
      <c r="K47" s="65"/>
    </row>
    <row r="48" spans="1:12" s="47" customFormat="1" ht="23.25" customHeight="1" x14ac:dyDescent="0.5">
      <c r="A48" s="89"/>
      <c r="B48" s="197"/>
      <c r="C48" s="198"/>
      <c r="D48" s="290"/>
      <c r="E48" s="286"/>
      <c r="F48" s="286"/>
      <c r="G48" s="286"/>
      <c r="H48" s="286"/>
      <c r="I48" s="92"/>
      <c r="J48" s="93"/>
      <c r="K48" s="94"/>
    </row>
    <row r="49" spans="1:12" s="47" customFormat="1" ht="23.25" customHeight="1" x14ac:dyDescent="0.5">
      <c r="A49" s="74"/>
      <c r="B49" s="87"/>
      <c r="C49" s="87"/>
      <c r="D49" s="74"/>
      <c r="E49" s="76"/>
      <c r="F49" s="76"/>
      <c r="G49" s="76"/>
      <c r="H49" s="76"/>
      <c r="I49" s="76"/>
      <c r="J49" s="78"/>
      <c r="K49" s="79"/>
    </row>
    <row r="50" spans="1:12" s="47" customFormat="1" ht="23.25" customHeight="1" x14ac:dyDescent="0.5">
      <c r="A50" s="80"/>
      <c r="B50" s="88"/>
      <c r="C50" s="88"/>
      <c r="D50" s="80"/>
      <c r="E50" s="82"/>
      <c r="F50" s="82"/>
      <c r="G50" s="82"/>
      <c r="H50" s="82"/>
      <c r="I50" s="82"/>
      <c r="J50" s="84"/>
      <c r="K50" s="85"/>
    </row>
    <row r="51" spans="1:12" s="47" customFormat="1" ht="23.25" customHeight="1" x14ac:dyDescent="0.5">
      <c r="A51" s="306" t="s">
        <v>2</v>
      </c>
      <c r="B51" s="306"/>
      <c r="C51" s="306"/>
      <c r="D51" s="306"/>
      <c r="E51" s="306"/>
      <c r="F51" s="306"/>
      <c r="G51" s="306"/>
      <c r="H51" s="306"/>
      <c r="I51" s="306"/>
      <c r="J51" s="306"/>
      <c r="K51" s="306"/>
      <c r="L51" s="46"/>
    </row>
    <row r="52" spans="1:12" s="47" customFormat="1" ht="23.25" customHeight="1" x14ac:dyDescent="0.5">
      <c r="A52" s="307" t="s">
        <v>29</v>
      </c>
      <c r="B52" s="307"/>
      <c r="C52" s="307"/>
      <c r="D52" s="307"/>
      <c r="E52" s="307"/>
      <c r="F52" s="307"/>
      <c r="G52" s="307"/>
      <c r="H52" s="307"/>
      <c r="I52" s="307"/>
      <c r="J52" s="307"/>
      <c r="K52" s="307"/>
      <c r="L52" s="46"/>
    </row>
    <row r="53" spans="1:12" s="47" customFormat="1" ht="23.25" customHeight="1" x14ac:dyDescent="0.5">
      <c r="A53" s="307" t="s">
        <v>19</v>
      </c>
      <c r="B53" s="307"/>
      <c r="C53" s="307"/>
      <c r="D53" s="307"/>
      <c r="E53" s="307"/>
      <c r="F53" s="307"/>
      <c r="G53" s="307"/>
      <c r="H53" s="307"/>
      <c r="I53" s="307"/>
      <c r="J53" s="307"/>
      <c r="K53" s="307"/>
      <c r="L53" s="46"/>
    </row>
    <row r="54" spans="1:12" s="47" customFormat="1" ht="7.5" customHeight="1" x14ac:dyDescent="0.5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6"/>
    </row>
    <row r="55" spans="1:12" s="47" customFormat="1" ht="23.25" customHeight="1" x14ac:dyDescent="0.5">
      <c r="A55" s="308" t="s">
        <v>25</v>
      </c>
      <c r="B55" s="308"/>
      <c r="C55" s="308"/>
      <c r="D55" s="308"/>
      <c r="E55" s="48"/>
      <c r="F55" s="48"/>
      <c r="G55" s="48"/>
      <c r="H55" s="48"/>
      <c r="I55" s="48"/>
      <c r="J55" s="48"/>
      <c r="K55" s="48"/>
      <c r="L55" s="46"/>
    </row>
    <row r="56" spans="1:12" s="47" customFormat="1" ht="23.25" customHeight="1" x14ac:dyDescent="0.5">
      <c r="A56" s="308" t="s">
        <v>26</v>
      </c>
      <c r="B56" s="308"/>
      <c r="C56" s="308"/>
      <c r="D56" s="308"/>
      <c r="E56" s="48"/>
      <c r="F56" s="48"/>
      <c r="G56" s="48"/>
      <c r="H56" s="48"/>
      <c r="I56" s="48"/>
      <c r="J56" s="48"/>
      <c r="K56" s="48"/>
      <c r="L56" s="46"/>
    </row>
    <row r="57" spans="1:12" ht="23.25" customHeight="1" x14ac:dyDescent="0.5">
      <c r="A57" s="49" t="s">
        <v>48</v>
      </c>
      <c r="B57" s="50"/>
      <c r="C57" s="50"/>
      <c r="D57" s="51"/>
      <c r="E57" s="51"/>
      <c r="F57" s="51"/>
      <c r="G57" s="51"/>
      <c r="H57" s="51"/>
      <c r="I57" s="51"/>
      <c r="J57" s="50"/>
      <c r="K57" s="51"/>
    </row>
    <row r="58" spans="1:12" ht="21" customHeight="1" x14ac:dyDescent="0.5">
      <c r="A58" s="51"/>
      <c r="B58" s="301" t="s">
        <v>49</v>
      </c>
      <c r="C58" s="301"/>
      <c r="D58" s="301"/>
      <c r="E58" s="52"/>
      <c r="F58" s="52"/>
      <c r="G58" s="51"/>
      <c r="H58" s="51"/>
      <c r="I58" s="51"/>
      <c r="J58" s="50"/>
      <c r="K58" s="51"/>
      <c r="L58" s="47"/>
    </row>
    <row r="59" spans="1:12" ht="23.25" customHeight="1" x14ac:dyDescent="0.5">
      <c r="A59" s="302" t="s">
        <v>3</v>
      </c>
      <c r="B59" s="302" t="s">
        <v>15</v>
      </c>
      <c r="C59" s="302" t="s">
        <v>4</v>
      </c>
      <c r="D59" s="53" t="s">
        <v>5</v>
      </c>
      <c r="E59" s="305" t="s">
        <v>7</v>
      </c>
      <c r="F59" s="305"/>
      <c r="G59" s="305"/>
      <c r="H59" s="53"/>
      <c r="I59" s="53" t="s">
        <v>20</v>
      </c>
      <c r="J59" s="53" t="s">
        <v>12</v>
      </c>
      <c r="K59" s="54" t="s">
        <v>10</v>
      </c>
    </row>
    <row r="60" spans="1:12" s="47" customFormat="1" ht="23.25" customHeight="1" x14ac:dyDescent="0.5">
      <c r="A60" s="303"/>
      <c r="B60" s="303"/>
      <c r="C60" s="303"/>
      <c r="D60" s="55" t="s">
        <v>6</v>
      </c>
      <c r="E60" s="53">
        <v>2561</v>
      </c>
      <c r="F60" s="53">
        <v>2562</v>
      </c>
      <c r="G60" s="53">
        <v>2563</v>
      </c>
      <c r="H60" s="53">
        <v>2564</v>
      </c>
      <c r="I60" s="55" t="s">
        <v>21</v>
      </c>
      <c r="J60" s="55" t="s">
        <v>9</v>
      </c>
      <c r="K60" s="56" t="s">
        <v>11</v>
      </c>
    </row>
    <row r="61" spans="1:12" s="47" customFormat="1" ht="23.25" customHeight="1" x14ac:dyDescent="0.5">
      <c r="A61" s="304"/>
      <c r="B61" s="304"/>
      <c r="C61" s="304"/>
      <c r="D61" s="57"/>
      <c r="E61" s="57" t="s">
        <v>8</v>
      </c>
      <c r="F61" s="57" t="s">
        <v>8</v>
      </c>
      <c r="G61" s="57" t="s">
        <v>8</v>
      </c>
      <c r="H61" s="57" t="s">
        <v>8</v>
      </c>
      <c r="I61" s="57"/>
      <c r="J61" s="57"/>
      <c r="K61" s="58"/>
    </row>
    <row r="62" spans="1:12" s="47" customFormat="1" ht="23.25" customHeight="1" x14ac:dyDescent="0.5">
      <c r="A62" s="62">
        <v>3</v>
      </c>
      <c r="B62" s="72" t="s">
        <v>426</v>
      </c>
      <c r="C62" s="72" t="s">
        <v>44</v>
      </c>
      <c r="D62" s="238" t="s">
        <v>678</v>
      </c>
      <c r="E62" s="236">
        <v>384000</v>
      </c>
      <c r="F62" s="63" t="s">
        <v>83</v>
      </c>
      <c r="G62" s="63" t="s">
        <v>83</v>
      </c>
      <c r="H62" s="63" t="s">
        <v>83</v>
      </c>
      <c r="I62" s="64" t="s">
        <v>39</v>
      </c>
      <c r="J62" s="61" t="s">
        <v>432</v>
      </c>
      <c r="K62" s="65" t="s">
        <v>149</v>
      </c>
    </row>
    <row r="63" spans="1:12" s="47" customFormat="1" ht="23.25" customHeight="1" x14ac:dyDescent="0.5">
      <c r="A63" s="62"/>
      <c r="B63" s="72" t="s">
        <v>682</v>
      </c>
      <c r="C63" s="72" t="s">
        <v>435</v>
      </c>
      <c r="D63" s="238" t="s">
        <v>362</v>
      </c>
      <c r="E63" s="63"/>
      <c r="F63" s="63"/>
      <c r="G63" s="63"/>
      <c r="H63" s="63"/>
      <c r="I63" s="64" t="s">
        <v>40</v>
      </c>
      <c r="J63" s="61" t="s">
        <v>433</v>
      </c>
      <c r="K63" s="65"/>
    </row>
    <row r="64" spans="1:12" s="47" customFormat="1" ht="23.25" customHeight="1" x14ac:dyDescent="0.5">
      <c r="A64" s="62"/>
      <c r="B64" s="72" t="s">
        <v>681</v>
      </c>
      <c r="C64" s="72" t="s">
        <v>436</v>
      </c>
      <c r="D64" s="256" t="s">
        <v>363</v>
      </c>
      <c r="E64" s="63"/>
      <c r="F64" s="63"/>
      <c r="G64" s="63"/>
      <c r="H64" s="63"/>
      <c r="I64" s="64" t="s">
        <v>41</v>
      </c>
      <c r="J64" s="61" t="s">
        <v>434</v>
      </c>
      <c r="K64" s="65"/>
    </row>
    <row r="65" spans="1:12" s="47" customFormat="1" ht="23.25" customHeight="1" x14ac:dyDescent="0.5">
      <c r="A65" s="62"/>
      <c r="B65" s="67" t="s">
        <v>99</v>
      </c>
      <c r="C65" s="72"/>
      <c r="D65" s="243" t="s">
        <v>382</v>
      </c>
      <c r="E65" s="63"/>
      <c r="F65" s="63"/>
      <c r="G65" s="63"/>
      <c r="H65" s="63"/>
      <c r="I65" s="63"/>
      <c r="J65" s="61" t="s">
        <v>110</v>
      </c>
      <c r="K65" s="65"/>
    </row>
    <row r="66" spans="1:12" s="47" customFormat="1" ht="23.25" customHeight="1" x14ac:dyDescent="0.5">
      <c r="A66" s="59"/>
      <c r="B66" s="67"/>
      <c r="C66" s="72"/>
      <c r="D66" s="243" t="s">
        <v>383</v>
      </c>
      <c r="E66" s="63"/>
      <c r="F66" s="63"/>
      <c r="G66" s="63"/>
      <c r="H66" s="63"/>
      <c r="I66" s="64"/>
      <c r="J66" s="61"/>
      <c r="K66" s="65"/>
    </row>
    <row r="67" spans="1:12" s="47" customFormat="1" ht="23.25" customHeight="1" x14ac:dyDescent="0.5">
      <c r="A67" s="62"/>
      <c r="B67" s="67"/>
      <c r="C67" s="69"/>
      <c r="D67" s="66"/>
      <c r="E67" s="63"/>
      <c r="F67" s="86"/>
      <c r="G67" s="63"/>
      <c r="H67" s="63"/>
      <c r="I67" s="64"/>
      <c r="J67" s="61"/>
      <c r="K67" s="65"/>
    </row>
    <row r="68" spans="1:12" s="47" customFormat="1" ht="23.25" customHeight="1" x14ac:dyDescent="0.5">
      <c r="A68" s="62">
        <v>4</v>
      </c>
      <c r="B68" s="72" t="s">
        <v>438</v>
      </c>
      <c r="C68" s="72" t="s">
        <v>44</v>
      </c>
      <c r="D68" s="238" t="s">
        <v>679</v>
      </c>
      <c r="E68" s="236">
        <v>350000</v>
      </c>
      <c r="F68" s="63" t="s">
        <v>83</v>
      </c>
      <c r="G68" s="63" t="s">
        <v>83</v>
      </c>
      <c r="H68" s="63" t="s">
        <v>83</v>
      </c>
      <c r="I68" s="64" t="s">
        <v>39</v>
      </c>
      <c r="J68" s="61" t="s">
        <v>432</v>
      </c>
      <c r="K68" s="65" t="s">
        <v>149</v>
      </c>
    </row>
    <row r="69" spans="1:12" s="47" customFormat="1" ht="23.25" customHeight="1" x14ac:dyDescent="0.5">
      <c r="A69" s="62"/>
      <c r="B69" s="72" t="s">
        <v>439</v>
      </c>
      <c r="C69" s="72" t="s">
        <v>186</v>
      </c>
      <c r="D69" s="238" t="s">
        <v>362</v>
      </c>
      <c r="E69" s="63"/>
      <c r="F69" s="63"/>
      <c r="G69" s="63"/>
      <c r="H69" s="63"/>
      <c r="I69" s="73" t="s">
        <v>578</v>
      </c>
      <c r="J69" s="61" t="s">
        <v>433</v>
      </c>
      <c r="K69" s="65"/>
    </row>
    <row r="70" spans="1:12" s="47" customFormat="1" ht="23.25" customHeight="1" x14ac:dyDescent="0.5">
      <c r="A70" s="62"/>
      <c r="B70" s="72" t="s">
        <v>99</v>
      </c>
      <c r="C70" s="72"/>
      <c r="D70" s="256" t="s">
        <v>392</v>
      </c>
      <c r="E70" s="63"/>
      <c r="F70" s="63"/>
      <c r="G70" s="63"/>
      <c r="H70" s="63"/>
      <c r="I70" s="73" t="s">
        <v>579</v>
      </c>
      <c r="J70" s="61" t="s">
        <v>437</v>
      </c>
      <c r="K70" s="65"/>
    </row>
    <row r="71" spans="1:12" s="47" customFormat="1" ht="23.25" customHeight="1" x14ac:dyDescent="0.5">
      <c r="A71" s="62"/>
      <c r="B71" s="67"/>
      <c r="C71" s="69"/>
      <c r="D71" s="243" t="s">
        <v>393</v>
      </c>
      <c r="E71" s="63"/>
      <c r="F71" s="63"/>
      <c r="G71" s="63"/>
      <c r="H71" s="63"/>
      <c r="I71" s="64"/>
      <c r="J71" s="61"/>
      <c r="K71" s="65"/>
    </row>
    <row r="72" spans="1:12" s="47" customFormat="1" ht="23.25" customHeight="1" x14ac:dyDescent="0.5">
      <c r="A72" s="62"/>
      <c r="B72" s="72"/>
      <c r="C72" s="72"/>
      <c r="D72" s="243" t="s">
        <v>394</v>
      </c>
      <c r="E72" s="63"/>
      <c r="F72" s="63"/>
      <c r="G72" s="63"/>
      <c r="H72" s="63"/>
      <c r="I72" s="64"/>
      <c r="J72" s="61"/>
      <c r="K72" s="65"/>
    </row>
    <row r="73" spans="1:12" s="47" customFormat="1" ht="23.25" customHeight="1" x14ac:dyDescent="0.5">
      <c r="A73" s="89"/>
      <c r="B73" s="90"/>
      <c r="C73" s="90"/>
      <c r="D73" s="285"/>
      <c r="E73" s="91"/>
      <c r="F73" s="91"/>
      <c r="G73" s="91"/>
      <c r="H73" s="91"/>
      <c r="I73" s="92"/>
      <c r="J73" s="93"/>
      <c r="K73" s="94"/>
    </row>
    <row r="74" spans="1:12" s="47" customFormat="1" ht="23.25" customHeight="1" x14ac:dyDescent="0.5">
      <c r="A74" s="74"/>
      <c r="B74" s="87"/>
      <c r="C74" s="87"/>
      <c r="D74" s="74"/>
      <c r="E74" s="76"/>
      <c r="F74" s="76"/>
      <c r="G74" s="76"/>
      <c r="H74" s="76"/>
      <c r="I74" s="76"/>
      <c r="J74" s="78"/>
      <c r="K74" s="79"/>
    </row>
    <row r="75" spans="1:12" s="47" customFormat="1" ht="23.25" customHeight="1" x14ac:dyDescent="0.5">
      <c r="A75" s="80"/>
      <c r="B75" s="88"/>
      <c r="C75" s="88"/>
      <c r="D75" s="80"/>
      <c r="E75" s="82"/>
      <c r="F75" s="82"/>
      <c r="G75" s="82"/>
      <c r="H75" s="82"/>
      <c r="I75" s="82"/>
      <c r="J75" s="84"/>
      <c r="K75" s="85"/>
    </row>
    <row r="76" spans="1:12" s="47" customFormat="1" ht="23.25" customHeight="1" x14ac:dyDescent="0.5">
      <c r="A76" s="306" t="s">
        <v>2</v>
      </c>
      <c r="B76" s="306"/>
      <c r="C76" s="306"/>
      <c r="D76" s="306"/>
      <c r="E76" s="306"/>
      <c r="F76" s="306"/>
      <c r="G76" s="306"/>
      <c r="H76" s="306"/>
      <c r="I76" s="306"/>
      <c r="J76" s="306"/>
      <c r="K76" s="306"/>
      <c r="L76" s="46"/>
    </row>
    <row r="77" spans="1:12" s="47" customFormat="1" ht="23.25" customHeight="1" x14ac:dyDescent="0.5">
      <c r="A77" s="307" t="s">
        <v>29</v>
      </c>
      <c r="B77" s="307"/>
      <c r="C77" s="307"/>
      <c r="D77" s="307"/>
      <c r="E77" s="307"/>
      <c r="F77" s="307"/>
      <c r="G77" s="307"/>
      <c r="H77" s="307"/>
      <c r="I77" s="307"/>
      <c r="J77" s="307"/>
      <c r="K77" s="307"/>
      <c r="L77" s="46"/>
    </row>
    <row r="78" spans="1:12" s="47" customFormat="1" ht="23.25" customHeight="1" x14ac:dyDescent="0.5">
      <c r="A78" s="307" t="s">
        <v>19</v>
      </c>
      <c r="B78" s="307"/>
      <c r="C78" s="307"/>
      <c r="D78" s="307"/>
      <c r="E78" s="307"/>
      <c r="F78" s="307"/>
      <c r="G78" s="307"/>
      <c r="H78" s="307"/>
      <c r="I78" s="307"/>
      <c r="J78" s="307"/>
      <c r="K78" s="307"/>
      <c r="L78" s="46"/>
    </row>
    <row r="79" spans="1:12" s="47" customFormat="1" ht="7.5" customHeight="1" x14ac:dyDescent="0.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6"/>
    </row>
    <row r="80" spans="1:12" s="47" customFormat="1" ht="23.25" customHeight="1" x14ac:dyDescent="0.5">
      <c r="A80" s="308" t="s">
        <v>25</v>
      </c>
      <c r="B80" s="308"/>
      <c r="C80" s="308"/>
      <c r="D80" s="308"/>
      <c r="E80" s="48"/>
      <c r="F80" s="48"/>
      <c r="G80" s="48"/>
      <c r="H80" s="48"/>
      <c r="I80" s="48"/>
      <c r="J80" s="48"/>
      <c r="K80" s="48"/>
      <c r="L80" s="46"/>
    </row>
    <row r="81" spans="1:12" s="47" customFormat="1" ht="23.25" customHeight="1" x14ac:dyDescent="0.5">
      <c r="A81" s="308" t="s">
        <v>26</v>
      </c>
      <c r="B81" s="308"/>
      <c r="C81" s="308"/>
      <c r="D81" s="308"/>
      <c r="E81" s="48"/>
      <c r="F81" s="48"/>
      <c r="G81" s="48"/>
      <c r="H81" s="48"/>
      <c r="I81" s="48"/>
      <c r="J81" s="48"/>
      <c r="K81" s="48"/>
      <c r="L81" s="46"/>
    </row>
    <row r="82" spans="1:12" ht="23.25" customHeight="1" x14ac:dyDescent="0.5">
      <c r="A82" s="49" t="s">
        <v>48</v>
      </c>
      <c r="B82" s="50"/>
      <c r="C82" s="50"/>
      <c r="D82" s="51"/>
      <c r="E82" s="51"/>
      <c r="F82" s="51"/>
      <c r="G82" s="51"/>
      <c r="H82" s="51"/>
      <c r="I82" s="51"/>
      <c r="J82" s="50"/>
      <c r="K82" s="51"/>
    </row>
    <row r="83" spans="1:12" ht="21" customHeight="1" x14ac:dyDescent="0.5">
      <c r="A83" s="51"/>
      <c r="B83" s="301" t="s">
        <v>49</v>
      </c>
      <c r="C83" s="301"/>
      <c r="D83" s="301"/>
      <c r="E83" s="52"/>
      <c r="F83" s="52"/>
      <c r="G83" s="51"/>
      <c r="H83" s="51"/>
      <c r="I83" s="51"/>
      <c r="J83" s="50"/>
      <c r="K83" s="51"/>
      <c r="L83" s="47"/>
    </row>
    <row r="84" spans="1:12" ht="23.25" customHeight="1" x14ac:dyDescent="0.5">
      <c r="A84" s="302" t="s">
        <v>3</v>
      </c>
      <c r="B84" s="302" t="s">
        <v>15</v>
      </c>
      <c r="C84" s="302" t="s">
        <v>4</v>
      </c>
      <c r="D84" s="53" t="s">
        <v>5</v>
      </c>
      <c r="E84" s="305" t="s">
        <v>7</v>
      </c>
      <c r="F84" s="305"/>
      <c r="G84" s="305"/>
      <c r="H84" s="53"/>
      <c r="I84" s="53" t="s">
        <v>20</v>
      </c>
      <c r="J84" s="53" t="s">
        <v>12</v>
      </c>
      <c r="K84" s="54" t="s">
        <v>10</v>
      </c>
    </row>
    <row r="85" spans="1:12" s="47" customFormat="1" ht="23.25" customHeight="1" x14ac:dyDescent="0.5">
      <c r="A85" s="303"/>
      <c r="B85" s="303"/>
      <c r="C85" s="303"/>
      <c r="D85" s="55" t="s">
        <v>6</v>
      </c>
      <c r="E85" s="53">
        <v>2561</v>
      </c>
      <c r="F85" s="53">
        <v>2562</v>
      </c>
      <c r="G85" s="53">
        <v>2563</v>
      </c>
      <c r="H85" s="53">
        <v>2564</v>
      </c>
      <c r="I85" s="55" t="s">
        <v>21</v>
      </c>
      <c r="J85" s="55" t="s">
        <v>9</v>
      </c>
      <c r="K85" s="56" t="s">
        <v>11</v>
      </c>
    </row>
    <row r="86" spans="1:12" s="47" customFormat="1" ht="23.25" customHeight="1" x14ac:dyDescent="0.5">
      <c r="A86" s="304"/>
      <c r="B86" s="304"/>
      <c r="C86" s="304"/>
      <c r="D86" s="57"/>
      <c r="E86" s="57" t="s">
        <v>8</v>
      </c>
      <c r="F86" s="57" t="s">
        <v>8</v>
      </c>
      <c r="G86" s="57" t="s">
        <v>8</v>
      </c>
      <c r="H86" s="57" t="s">
        <v>8</v>
      </c>
      <c r="I86" s="57"/>
      <c r="J86" s="57"/>
      <c r="K86" s="58"/>
    </row>
    <row r="87" spans="1:12" s="47" customFormat="1" ht="23.25" customHeight="1" x14ac:dyDescent="0.5">
      <c r="A87" s="59">
        <v>5</v>
      </c>
      <c r="B87" s="67" t="s">
        <v>176</v>
      </c>
      <c r="C87" s="72" t="s">
        <v>202</v>
      </c>
      <c r="D87" s="238" t="s">
        <v>659</v>
      </c>
      <c r="E87" s="236">
        <v>165000</v>
      </c>
      <c r="F87" s="63" t="s">
        <v>83</v>
      </c>
      <c r="G87" s="63" t="s">
        <v>83</v>
      </c>
      <c r="H87" s="63" t="s">
        <v>83</v>
      </c>
      <c r="I87" s="64" t="s">
        <v>281</v>
      </c>
      <c r="J87" s="61" t="s">
        <v>187</v>
      </c>
      <c r="K87" s="65" t="s">
        <v>149</v>
      </c>
    </row>
    <row r="88" spans="1:12" s="47" customFormat="1" ht="23.25" customHeight="1" x14ac:dyDescent="0.5">
      <c r="A88" s="62"/>
      <c r="B88" s="67" t="s">
        <v>177</v>
      </c>
      <c r="C88" s="69" t="s">
        <v>95</v>
      </c>
      <c r="D88" s="238" t="s">
        <v>660</v>
      </c>
      <c r="E88" s="63"/>
      <c r="F88" s="86"/>
      <c r="G88" s="63"/>
      <c r="H88" s="63"/>
      <c r="I88" s="64" t="s">
        <v>282</v>
      </c>
      <c r="J88" s="61" t="s">
        <v>188</v>
      </c>
      <c r="K88" s="65"/>
    </row>
    <row r="89" spans="1:12" s="47" customFormat="1" ht="23.25" customHeight="1" x14ac:dyDescent="0.5">
      <c r="A89" s="62"/>
      <c r="B89" s="67" t="s">
        <v>99</v>
      </c>
      <c r="C89" s="60"/>
      <c r="D89" s="256" t="s">
        <v>390</v>
      </c>
      <c r="E89" s="71"/>
      <c r="F89" s="71"/>
      <c r="G89" s="71"/>
      <c r="H89" s="71"/>
      <c r="I89" s="64" t="s">
        <v>283</v>
      </c>
      <c r="J89" s="61"/>
      <c r="K89" s="65"/>
    </row>
    <row r="90" spans="1:12" s="47" customFormat="1" ht="23.25" customHeight="1" x14ac:dyDescent="0.5">
      <c r="A90" s="62"/>
      <c r="B90" s="67"/>
      <c r="C90" s="60"/>
      <c r="D90" s="238" t="s">
        <v>395</v>
      </c>
      <c r="E90" s="71"/>
      <c r="F90" s="71"/>
      <c r="G90" s="71"/>
      <c r="H90" s="71"/>
      <c r="I90" s="64"/>
      <c r="J90" s="61"/>
      <c r="K90" s="65"/>
    </row>
    <row r="91" spans="1:12" s="47" customFormat="1" ht="23.25" customHeight="1" x14ac:dyDescent="0.5">
      <c r="A91" s="59"/>
      <c r="B91" s="67"/>
      <c r="C91" s="72"/>
      <c r="D91" s="62"/>
      <c r="E91" s="63"/>
      <c r="F91" s="63"/>
      <c r="G91" s="63"/>
      <c r="H91" s="63"/>
      <c r="I91" s="64"/>
      <c r="J91" s="61"/>
      <c r="K91" s="65"/>
    </row>
    <row r="92" spans="1:12" s="47" customFormat="1" ht="23.25" customHeight="1" x14ac:dyDescent="0.5">
      <c r="A92" s="62"/>
      <c r="B92" s="67"/>
      <c r="C92" s="69"/>
      <c r="D92" s="66"/>
      <c r="E92" s="63"/>
      <c r="F92" s="86"/>
      <c r="G92" s="63"/>
      <c r="H92" s="63"/>
      <c r="I92" s="64"/>
      <c r="J92" s="61"/>
      <c r="K92" s="65"/>
    </row>
    <row r="93" spans="1:12" s="47" customFormat="1" ht="23.25" customHeight="1" x14ac:dyDescent="0.5">
      <c r="A93" s="59">
        <v>6</v>
      </c>
      <c r="B93" s="60" t="s">
        <v>662</v>
      </c>
      <c r="C93" s="72" t="s">
        <v>647</v>
      </c>
      <c r="D93" s="62" t="s">
        <v>655</v>
      </c>
      <c r="E93" s="236">
        <v>486000</v>
      </c>
      <c r="F93" s="63" t="s">
        <v>83</v>
      </c>
      <c r="G93" s="63" t="s">
        <v>83</v>
      </c>
      <c r="H93" s="63" t="s">
        <v>83</v>
      </c>
      <c r="I93" s="64" t="s">
        <v>38</v>
      </c>
      <c r="J93" s="61" t="s">
        <v>116</v>
      </c>
      <c r="K93" s="65" t="s">
        <v>149</v>
      </c>
    </row>
    <row r="94" spans="1:12" s="47" customFormat="1" ht="23.25" customHeight="1" x14ac:dyDescent="0.5">
      <c r="A94" s="62"/>
      <c r="B94" s="67" t="s">
        <v>661</v>
      </c>
      <c r="C94" s="69" t="s">
        <v>280</v>
      </c>
      <c r="D94" s="62" t="s">
        <v>656</v>
      </c>
      <c r="E94" s="63"/>
      <c r="F94" s="63"/>
      <c r="G94" s="63"/>
      <c r="H94" s="63"/>
      <c r="I94" s="64" t="s">
        <v>114</v>
      </c>
      <c r="J94" s="61" t="s">
        <v>115</v>
      </c>
      <c r="K94" s="65"/>
    </row>
    <row r="95" spans="1:12" s="47" customFormat="1" ht="23.25" customHeight="1" x14ac:dyDescent="0.5">
      <c r="A95" s="59"/>
      <c r="B95" s="60" t="s">
        <v>113</v>
      </c>
      <c r="C95" s="72"/>
      <c r="D95" s="62" t="s">
        <v>657</v>
      </c>
      <c r="E95" s="63"/>
      <c r="F95" s="63"/>
      <c r="G95" s="63"/>
      <c r="H95" s="63"/>
      <c r="I95" s="64"/>
      <c r="J95" s="61"/>
      <c r="K95" s="65"/>
    </row>
    <row r="96" spans="1:12" s="47" customFormat="1" ht="23.25" customHeight="1" x14ac:dyDescent="0.5">
      <c r="A96" s="62"/>
      <c r="B96" s="67"/>
      <c r="C96" s="69"/>
      <c r="D96" s="238" t="s">
        <v>580</v>
      </c>
      <c r="E96" s="63"/>
      <c r="F96" s="63"/>
      <c r="G96" s="63"/>
      <c r="H96" s="63"/>
      <c r="I96" s="64"/>
      <c r="J96" s="61"/>
      <c r="K96" s="65"/>
    </row>
    <row r="97" spans="1:12" s="47" customFormat="1" ht="23.25" customHeight="1" x14ac:dyDescent="0.5">
      <c r="A97" s="62"/>
      <c r="B97" s="72"/>
      <c r="C97" s="72"/>
      <c r="D97" s="238" t="s">
        <v>355</v>
      </c>
      <c r="E97" s="63"/>
      <c r="F97" s="63"/>
      <c r="G97" s="63"/>
      <c r="H97" s="63"/>
      <c r="I97" s="64"/>
      <c r="J97" s="61"/>
      <c r="K97" s="65"/>
    </row>
    <row r="98" spans="1:12" s="47" customFormat="1" ht="23.25" customHeight="1" x14ac:dyDescent="0.5">
      <c r="A98" s="89"/>
      <c r="B98" s="90"/>
      <c r="C98" s="90"/>
      <c r="D98" s="291"/>
      <c r="E98" s="91"/>
      <c r="F98" s="91"/>
      <c r="G98" s="91"/>
      <c r="H98" s="91"/>
      <c r="I98" s="92"/>
      <c r="J98" s="93"/>
      <c r="K98" s="94"/>
    </row>
    <row r="99" spans="1:12" s="47" customFormat="1" ht="23.25" customHeight="1" x14ac:dyDescent="0.5">
      <c r="A99" s="74"/>
      <c r="B99" s="87"/>
      <c r="C99" s="87"/>
      <c r="D99" s="74"/>
      <c r="E99" s="76"/>
      <c r="F99" s="76"/>
      <c r="G99" s="76"/>
      <c r="H99" s="76"/>
      <c r="I99" s="76"/>
      <c r="J99" s="78"/>
      <c r="K99" s="79"/>
    </row>
    <row r="100" spans="1:12" s="47" customFormat="1" ht="14.25" customHeight="1" x14ac:dyDescent="0.5">
      <c r="A100" s="80"/>
      <c r="B100" s="88"/>
      <c r="C100" s="88"/>
      <c r="D100" s="80"/>
      <c r="E100" s="82"/>
      <c r="F100" s="82"/>
      <c r="G100" s="82"/>
      <c r="H100" s="82"/>
      <c r="I100" s="82"/>
      <c r="J100" s="84"/>
      <c r="K100" s="85"/>
    </row>
    <row r="101" spans="1:12" s="47" customFormat="1" ht="23.25" customHeight="1" x14ac:dyDescent="0.5">
      <c r="A101" s="306" t="s">
        <v>2</v>
      </c>
      <c r="B101" s="306"/>
      <c r="C101" s="306"/>
      <c r="D101" s="306"/>
      <c r="E101" s="306"/>
      <c r="F101" s="306"/>
      <c r="G101" s="306"/>
      <c r="H101" s="306"/>
      <c r="I101" s="306"/>
      <c r="J101" s="306"/>
      <c r="K101" s="306"/>
      <c r="L101" s="46"/>
    </row>
    <row r="102" spans="1:12" s="47" customFormat="1" ht="23.25" customHeight="1" x14ac:dyDescent="0.5">
      <c r="A102" s="307" t="s">
        <v>29</v>
      </c>
      <c r="B102" s="307"/>
      <c r="C102" s="307"/>
      <c r="D102" s="307"/>
      <c r="E102" s="307"/>
      <c r="F102" s="307"/>
      <c r="G102" s="307"/>
      <c r="H102" s="307"/>
      <c r="I102" s="307"/>
      <c r="J102" s="307"/>
      <c r="K102" s="307"/>
      <c r="L102" s="46"/>
    </row>
    <row r="103" spans="1:12" s="47" customFormat="1" ht="23.25" customHeight="1" x14ac:dyDescent="0.5">
      <c r="A103" s="307" t="s">
        <v>19</v>
      </c>
      <c r="B103" s="307"/>
      <c r="C103" s="307"/>
      <c r="D103" s="307"/>
      <c r="E103" s="307"/>
      <c r="F103" s="307"/>
      <c r="G103" s="307"/>
      <c r="H103" s="307"/>
      <c r="I103" s="307"/>
      <c r="J103" s="307"/>
      <c r="K103" s="307"/>
      <c r="L103" s="46"/>
    </row>
    <row r="104" spans="1:12" s="47" customFormat="1" ht="7.5" customHeight="1" x14ac:dyDescent="0.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6"/>
    </row>
    <row r="105" spans="1:12" s="47" customFormat="1" ht="23.25" customHeight="1" x14ac:dyDescent="0.5">
      <c r="A105" s="308" t="s">
        <v>25</v>
      </c>
      <c r="B105" s="308"/>
      <c r="C105" s="308"/>
      <c r="D105" s="308"/>
      <c r="E105" s="48"/>
      <c r="F105" s="48"/>
      <c r="G105" s="48"/>
      <c r="H105" s="48"/>
      <c r="I105" s="48"/>
      <c r="J105" s="48"/>
      <c r="K105" s="48"/>
      <c r="L105" s="46"/>
    </row>
    <row r="106" spans="1:12" s="47" customFormat="1" ht="23.25" customHeight="1" x14ac:dyDescent="0.5">
      <c r="A106" s="308" t="s">
        <v>26</v>
      </c>
      <c r="B106" s="308"/>
      <c r="C106" s="308"/>
      <c r="D106" s="308"/>
      <c r="E106" s="48"/>
      <c r="F106" s="48"/>
      <c r="G106" s="48"/>
      <c r="H106" s="48"/>
      <c r="I106" s="48"/>
      <c r="J106" s="48"/>
      <c r="K106" s="48"/>
      <c r="L106" s="46"/>
    </row>
    <row r="107" spans="1:12" ht="23.25" customHeight="1" x14ac:dyDescent="0.5">
      <c r="A107" s="49" t="s">
        <v>48</v>
      </c>
      <c r="B107" s="50"/>
      <c r="C107" s="50"/>
      <c r="D107" s="51"/>
      <c r="E107" s="51"/>
      <c r="F107" s="51"/>
      <c r="G107" s="51"/>
      <c r="H107" s="51"/>
      <c r="I107" s="51"/>
      <c r="J107" s="50"/>
      <c r="K107" s="51"/>
    </row>
    <row r="108" spans="1:12" ht="21" customHeight="1" x14ac:dyDescent="0.5">
      <c r="A108" s="51"/>
      <c r="B108" s="301" t="s">
        <v>49</v>
      </c>
      <c r="C108" s="301"/>
      <c r="D108" s="301"/>
      <c r="E108" s="52"/>
      <c r="F108" s="52"/>
      <c r="G108" s="51"/>
      <c r="H108" s="51"/>
      <c r="I108" s="51"/>
      <c r="J108" s="50"/>
      <c r="K108" s="51"/>
      <c r="L108" s="47"/>
    </row>
    <row r="109" spans="1:12" ht="23.25" customHeight="1" x14ac:dyDescent="0.5">
      <c r="A109" s="302" t="s">
        <v>3</v>
      </c>
      <c r="B109" s="302" t="s">
        <v>15</v>
      </c>
      <c r="C109" s="302" t="s">
        <v>4</v>
      </c>
      <c r="D109" s="53" t="s">
        <v>5</v>
      </c>
      <c r="E109" s="305" t="s">
        <v>7</v>
      </c>
      <c r="F109" s="305"/>
      <c r="G109" s="305"/>
      <c r="H109" s="53"/>
      <c r="I109" s="53" t="s">
        <v>20</v>
      </c>
      <c r="J109" s="53" t="s">
        <v>12</v>
      </c>
      <c r="K109" s="54" t="s">
        <v>10</v>
      </c>
    </row>
    <row r="110" spans="1:12" s="47" customFormat="1" ht="23.25" customHeight="1" x14ac:dyDescent="0.5">
      <c r="A110" s="303"/>
      <c r="B110" s="303"/>
      <c r="C110" s="303"/>
      <c r="D110" s="55" t="s">
        <v>6</v>
      </c>
      <c r="E110" s="53">
        <v>2561</v>
      </c>
      <c r="F110" s="53">
        <v>2562</v>
      </c>
      <c r="G110" s="53">
        <v>2563</v>
      </c>
      <c r="H110" s="53">
        <v>2564</v>
      </c>
      <c r="I110" s="55" t="s">
        <v>21</v>
      </c>
      <c r="J110" s="55" t="s">
        <v>9</v>
      </c>
      <c r="K110" s="56" t="s">
        <v>11</v>
      </c>
    </row>
    <row r="111" spans="1:12" s="47" customFormat="1" ht="23.25" customHeight="1" x14ac:dyDescent="0.5">
      <c r="A111" s="304"/>
      <c r="B111" s="304"/>
      <c r="C111" s="304"/>
      <c r="D111" s="57"/>
      <c r="E111" s="57" t="s">
        <v>8</v>
      </c>
      <c r="F111" s="57" t="s">
        <v>8</v>
      </c>
      <c r="G111" s="57" t="s">
        <v>8</v>
      </c>
      <c r="H111" s="57" t="s">
        <v>8</v>
      </c>
      <c r="I111" s="57"/>
      <c r="J111" s="57"/>
      <c r="K111" s="58"/>
    </row>
    <row r="112" spans="1:12" s="47" customFormat="1" ht="23.25" customHeight="1" x14ac:dyDescent="0.5">
      <c r="A112" s="62">
        <v>7</v>
      </c>
      <c r="B112" s="67" t="s">
        <v>189</v>
      </c>
      <c r="C112" s="72" t="s">
        <v>685</v>
      </c>
      <c r="D112" s="62" t="s">
        <v>581</v>
      </c>
      <c r="E112" s="63">
        <v>93800</v>
      </c>
      <c r="F112" s="63" t="s">
        <v>83</v>
      </c>
      <c r="G112" s="63" t="s">
        <v>83</v>
      </c>
      <c r="H112" s="63" t="s">
        <v>83</v>
      </c>
      <c r="I112" s="64" t="s">
        <v>440</v>
      </c>
      <c r="J112" s="61" t="s">
        <v>117</v>
      </c>
      <c r="K112" s="65" t="s">
        <v>149</v>
      </c>
    </row>
    <row r="113" spans="1:12" s="47" customFormat="1" ht="23.25" customHeight="1" x14ac:dyDescent="0.5">
      <c r="A113" s="62"/>
      <c r="B113" s="67" t="s">
        <v>113</v>
      </c>
      <c r="C113" s="69" t="s">
        <v>576</v>
      </c>
      <c r="D113" s="66" t="s">
        <v>582</v>
      </c>
      <c r="E113" s="63"/>
      <c r="F113" s="86"/>
      <c r="G113" s="63"/>
      <c r="H113" s="63"/>
      <c r="I113" s="64"/>
      <c r="J113" s="61" t="s">
        <v>115</v>
      </c>
      <c r="K113" s="65"/>
    </row>
    <row r="114" spans="1:12" s="47" customFormat="1" ht="23.25" customHeight="1" x14ac:dyDescent="0.5">
      <c r="A114" s="62"/>
      <c r="B114" s="67"/>
      <c r="C114" s="60" t="s">
        <v>575</v>
      </c>
      <c r="D114" s="262" t="s">
        <v>628</v>
      </c>
      <c r="E114" s="71"/>
      <c r="F114" s="71"/>
      <c r="G114" s="71"/>
      <c r="H114" s="71"/>
      <c r="I114" s="64"/>
      <c r="J114" s="61"/>
      <c r="K114" s="65"/>
    </row>
    <row r="115" spans="1:12" s="47" customFormat="1" ht="23.25" customHeight="1" x14ac:dyDescent="0.5">
      <c r="A115" s="62"/>
      <c r="B115" s="67"/>
      <c r="C115" s="60"/>
      <c r="D115" s="262" t="s">
        <v>674</v>
      </c>
      <c r="E115" s="71"/>
      <c r="F115" s="71"/>
      <c r="G115" s="71"/>
      <c r="H115" s="71"/>
      <c r="I115" s="64"/>
      <c r="J115" s="61"/>
      <c r="K115" s="65"/>
    </row>
    <row r="116" spans="1:12" s="47" customFormat="1" ht="23.25" customHeight="1" x14ac:dyDescent="0.5">
      <c r="A116" s="62"/>
      <c r="B116" s="67"/>
      <c r="C116" s="60"/>
      <c r="D116" s="262" t="s">
        <v>675</v>
      </c>
      <c r="E116" s="71"/>
      <c r="F116" s="71"/>
      <c r="G116" s="71"/>
      <c r="H116" s="71"/>
      <c r="I116" s="64"/>
      <c r="J116" s="61"/>
      <c r="K116" s="65"/>
    </row>
    <row r="117" spans="1:12" s="47" customFormat="1" ht="23.25" customHeight="1" x14ac:dyDescent="0.5">
      <c r="A117" s="62"/>
      <c r="B117" s="67"/>
      <c r="C117" s="60"/>
      <c r="D117" s="243" t="s">
        <v>629</v>
      </c>
      <c r="E117" s="71"/>
      <c r="F117" s="71"/>
      <c r="G117" s="71"/>
      <c r="H117" s="71"/>
      <c r="I117" s="64"/>
      <c r="J117" s="61"/>
      <c r="K117" s="65"/>
    </row>
    <row r="118" spans="1:12" s="47" customFormat="1" ht="23.25" customHeight="1" x14ac:dyDescent="0.5">
      <c r="A118" s="62"/>
      <c r="B118" s="67"/>
      <c r="C118" s="60"/>
      <c r="D118" s="243" t="s">
        <v>630</v>
      </c>
      <c r="E118" s="71"/>
      <c r="F118" s="71"/>
      <c r="G118" s="71"/>
      <c r="H118" s="71"/>
      <c r="I118" s="64"/>
      <c r="J118" s="61"/>
      <c r="K118" s="65"/>
    </row>
    <row r="119" spans="1:12" s="47" customFormat="1" ht="15" customHeight="1" x14ac:dyDescent="0.5">
      <c r="A119" s="62"/>
      <c r="B119" s="67"/>
      <c r="C119" s="60"/>
      <c r="D119" s="66"/>
      <c r="E119" s="71"/>
      <c r="F119" s="71"/>
      <c r="G119" s="71"/>
      <c r="H119" s="71"/>
      <c r="I119" s="64"/>
      <c r="J119" s="61"/>
      <c r="K119" s="65"/>
    </row>
    <row r="120" spans="1:12" s="47" customFormat="1" ht="23.25" customHeight="1" x14ac:dyDescent="0.5">
      <c r="A120" s="62">
        <v>8</v>
      </c>
      <c r="B120" s="72" t="s">
        <v>441</v>
      </c>
      <c r="C120" s="72" t="s">
        <v>44</v>
      </c>
      <c r="D120" s="238" t="s">
        <v>366</v>
      </c>
      <c r="E120" s="236">
        <v>214000</v>
      </c>
      <c r="F120" s="63" t="s">
        <v>83</v>
      </c>
      <c r="G120" s="63" t="s">
        <v>83</v>
      </c>
      <c r="H120" s="63" t="s">
        <v>83</v>
      </c>
      <c r="I120" s="64" t="s">
        <v>39</v>
      </c>
      <c r="J120" s="61" t="s">
        <v>432</v>
      </c>
      <c r="K120" s="65" t="s">
        <v>149</v>
      </c>
    </row>
    <row r="121" spans="1:12" s="47" customFormat="1" ht="23.25" customHeight="1" x14ac:dyDescent="0.5">
      <c r="A121" s="62"/>
      <c r="B121" s="72" t="s">
        <v>442</v>
      </c>
      <c r="C121" s="72" t="s">
        <v>435</v>
      </c>
      <c r="D121" s="238" t="s">
        <v>364</v>
      </c>
      <c r="E121" s="63"/>
      <c r="F121" s="63"/>
      <c r="G121" s="63"/>
      <c r="H121" s="63"/>
      <c r="I121" s="64" t="s">
        <v>40</v>
      </c>
      <c r="J121" s="61" t="s">
        <v>433</v>
      </c>
      <c r="K121" s="65"/>
    </row>
    <row r="122" spans="1:12" s="47" customFormat="1" ht="23.25" customHeight="1" x14ac:dyDescent="0.5">
      <c r="A122" s="62"/>
      <c r="B122" s="72" t="s">
        <v>113</v>
      </c>
      <c r="C122" s="72" t="s">
        <v>436</v>
      </c>
      <c r="D122" s="238" t="s">
        <v>367</v>
      </c>
      <c r="E122" s="63"/>
      <c r="F122" s="63"/>
      <c r="G122" s="63"/>
      <c r="H122" s="63"/>
      <c r="I122" s="64" t="s">
        <v>41</v>
      </c>
      <c r="J122" s="61" t="s">
        <v>434</v>
      </c>
      <c r="K122" s="65"/>
    </row>
    <row r="123" spans="1:12" s="47" customFormat="1" ht="23.25" customHeight="1" x14ac:dyDescent="0.5">
      <c r="A123" s="62"/>
      <c r="B123" s="81"/>
      <c r="C123" s="72"/>
      <c r="D123" s="243" t="s">
        <v>397</v>
      </c>
      <c r="E123" s="63"/>
      <c r="F123" s="63"/>
      <c r="G123" s="63"/>
      <c r="H123" s="63"/>
      <c r="I123" s="64"/>
      <c r="J123" s="61" t="s">
        <v>110</v>
      </c>
      <c r="K123" s="65"/>
    </row>
    <row r="124" spans="1:12" s="47" customFormat="1" ht="23.25" customHeight="1" x14ac:dyDescent="0.5">
      <c r="A124" s="62"/>
      <c r="B124" s="72"/>
      <c r="C124" s="72"/>
      <c r="D124" s="243" t="s">
        <v>396</v>
      </c>
      <c r="E124" s="63"/>
      <c r="F124" s="63"/>
      <c r="G124" s="63"/>
      <c r="H124" s="63"/>
      <c r="I124" s="64"/>
      <c r="J124" s="61"/>
      <c r="K124" s="65"/>
    </row>
    <row r="125" spans="1:12" s="47" customFormat="1" ht="11.25" customHeight="1" x14ac:dyDescent="0.5">
      <c r="A125" s="74"/>
      <c r="B125" s="87"/>
      <c r="C125" s="87"/>
      <c r="D125" s="74"/>
      <c r="E125" s="76"/>
      <c r="F125" s="76"/>
      <c r="G125" s="76"/>
      <c r="H125" s="76"/>
      <c r="I125" s="76"/>
      <c r="J125" s="78"/>
      <c r="K125" s="79"/>
    </row>
    <row r="126" spans="1:12" s="47" customFormat="1" ht="23.25" customHeight="1" x14ac:dyDescent="0.5">
      <c r="A126" s="306" t="s">
        <v>2</v>
      </c>
      <c r="B126" s="306"/>
      <c r="C126" s="306"/>
      <c r="D126" s="306"/>
      <c r="E126" s="306"/>
      <c r="F126" s="306"/>
      <c r="G126" s="306"/>
      <c r="H126" s="306"/>
      <c r="I126" s="306"/>
      <c r="J126" s="306"/>
      <c r="K126" s="306"/>
      <c r="L126" s="46"/>
    </row>
    <row r="127" spans="1:12" s="47" customFormat="1" ht="23.25" customHeight="1" x14ac:dyDescent="0.5">
      <c r="A127" s="307" t="s">
        <v>29</v>
      </c>
      <c r="B127" s="307"/>
      <c r="C127" s="307"/>
      <c r="D127" s="307"/>
      <c r="E127" s="307"/>
      <c r="F127" s="307"/>
      <c r="G127" s="307"/>
      <c r="H127" s="307"/>
      <c r="I127" s="307"/>
      <c r="J127" s="307"/>
      <c r="K127" s="307"/>
      <c r="L127" s="46"/>
    </row>
    <row r="128" spans="1:12" s="47" customFormat="1" ht="23.25" customHeight="1" x14ac:dyDescent="0.5">
      <c r="A128" s="307" t="s">
        <v>19</v>
      </c>
      <c r="B128" s="307"/>
      <c r="C128" s="307"/>
      <c r="D128" s="307"/>
      <c r="E128" s="307"/>
      <c r="F128" s="307"/>
      <c r="G128" s="307"/>
      <c r="H128" s="307"/>
      <c r="I128" s="307"/>
      <c r="J128" s="307"/>
      <c r="K128" s="307"/>
      <c r="L128" s="46"/>
    </row>
    <row r="129" spans="1:12" s="47" customFormat="1" ht="7.5" customHeight="1" x14ac:dyDescent="0.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6"/>
    </row>
    <row r="130" spans="1:12" s="47" customFormat="1" ht="23.25" customHeight="1" x14ac:dyDescent="0.5">
      <c r="A130" s="308" t="s">
        <v>25</v>
      </c>
      <c r="B130" s="308"/>
      <c r="C130" s="308"/>
      <c r="D130" s="308"/>
      <c r="E130" s="48"/>
      <c r="F130" s="48"/>
      <c r="G130" s="48"/>
      <c r="H130" s="48"/>
      <c r="I130" s="48"/>
      <c r="J130" s="48"/>
      <c r="K130" s="48"/>
      <c r="L130" s="46"/>
    </row>
    <row r="131" spans="1:12" s="47" customFormat="1" ht="23.25" customHeight="1" x14ac:dyDescent="0.5">
      <c r="A131" s="308" t="s">
        <v>26</v>
      </c>
      <c r="B131" s="308"/>
      <c r="C131" s="308"/>
      <c r="D131" s="308"/>
      <c r="E131" s="48"/>
      <c r="F131" s="48"/>
      <c r="G131" s="48"/>
      <c r="H131" s="48"/>
      <c r="I131" s="48"/>
      <c r="J131" s="48"/>
      <c r="K131" s="48"/>
      <c r="L131" s="46"/>
    </row>
    <row r="132" spans="1:12" ht="23.25" customHeight="1" x14ac:dyDescent="0.5">
      <c r="A132" s="49" t="s">
        <v>48</v>
      </c>
      <c r="B132" s="50"/>
      <c r="C132" s="50"/>
      <c r="D132" s="51"/>
      <c r="E132" s="51"/>
      <c r="F132" s="51"/>
      <c r="G132" s="51"/>
      <c r="H132" s="51"/>
      <c r="I132" s="51"/>
      <c r="J132" s="50"/>
      <c r="K132" s="51"/>
    </row>
    <row r="133" spans="1:12" ht="21" customHeight="1" x14ac:dyDescent="0.5">
      <c r="A133" s="51"/>
      <c r="B133" s="301" t="s">
        <v>49</v>
      </c>
      <c r="C133" s="301"/>
      <c r="D133" s="301"/>
      <c r="E133" s="52"/>
      <c r="F133" s="52"/>
      <c r="G133" s="51"/>
      <c r="H133" s="51"/>
      <c r="I133" s="51"/>
      <c r="J133" s="50"/>
      <c r="K133" s="51"/>
      <c r="L133" s="47"/>
    </row>
    <row r="134" spans="1:12" ht="23.25" customHeight="1" x14ac:dyDescent="0.5">
      <c r="A134" s="302" t="s">
        <v>3</v>
      </c>
      <c r="B134" s="302" t="s">
        <v>15</v>
      </c>
      <c r="C134" s="302" t="s">
        <v>4</v>
      </c>
      <c r="D134" s="53" t="s">
        <v>5</v>
      </c>
      <c r="E134" s="305" t="s">
        <v>7</v>
      </c>
      <c r="F134" s="305"/>
      <c r="G134" s="305"/>
      <c r="H134" s="53"/>
      <c r="I134" s="53" t="s">
        <v>20</v>
      </c>
      <c r="J134" s="53" t="s">
        <v>12</v>
      </c>
      <c r="K134" s="54" t="s">
        <v>10</v>
      </c>
    </row>
    <row r="135" spans="1:12" s="47" customFormat="1" ht="23.25" customHeight="1" x14ac:dyDescent="0.5">
      <c r="A135" s="303"/>
      <c r="B135" s="303"/>
      <c r="C135" s="303"/>
      <c r="D135" s="55" t="s">
        <v>6</v>
      </c>
      <c r="E135" s="53">
        <v>2561</v>
      </c>
      <c r="F135" s="53">
        <v>2562</v>
      </c>
      <c r="G135" s="53">
        <v>2563</v>
      </c>
      <c r="H135" s="53">
        <v>2564</v>
      </c>
      <c r="I135" s="55" t="s">
        <v>21</v>
      </c>
      <c r="J135" s="55" t="s">
        <v>9</v>
      </c>
      <c r="K135" s="56" t="s">
        <v>11</v>
      </c>
    </row>
    <row r="136" spans="1:12" s="47" customFormat="1" ht="23.25" customHeight="1" x14ac:dyDescent="0.5">
      <c r="A136" s="304"/>
      <c r="B136" s="304"/>
      <c r="C136" s="304"/>
      <c r="D136" s="57"/>
      <c r="E136" s="57" t="s">
        <v>8</v>
      </c>
      <c r="F136" s="57" t="s">
        <v>8</v>
      </c>
      <c r="G136" s="57" t="s">
        <v>8</v>
      </c>
      <c r="H136" s="57" t="s">
        <v>8</v>
      </c>
      <c r="I136" s="57"/>
      <c r="J136" s="57"/>
      <c r="K136" s="58"/>
    </row>
    <row r="137" spans="1:12" s="47" customFormat="1" ht="23.25" customHeight="1" x14ac:dyDescent="0.5">
      <c r="A137" s="259">
        <v>9</v>
      </c>
      <c r="B137" s="60" t="s">
        <v>141</v>
      </c>
      <c r="C137" s="72" t="s">
        <v>443</v>
      </c>
      <c r="D137" s="238" t="s">
        <v>672</v>
      </c>
      <c r="E137" s="236">
        <v>166000</v>
      </c>
      <c r="F137" s="63" t="s">
        <v>83</v>
      </c>
      <c r="G137" s="63" t="s">
        <v>83</v>
      </c>
      <c r="H137" s="63" t="s">
        <v>83</v>
      </c>
      <c r="I137" s="64" t="s">
        <v>142</v>
      </c>
      <c r="J137" s="61" t="s">
        <v>432</v>
      </c>
      <c r="K137" s="260" t="s">
        <v>149</v>
      </c>
    </row>
    <row r="138" spans="1:12" s="47" customFormat="1" ht="23.25" customHeight="1" x14ac:dyDescent="0.5">
      <c r="A138" s="62"/>
      <c r="B138" s="67" t="s">
        <v>140</v>
      </c>
      <c r="C138" s="69" t="s">
        <v>444</v>
      </c>
      <c r="D138" s="238" t="s">
        <v>364</v>
      </c>
      <c r="E138" s="63"/>
      <c r="F138" s="63"/>
      <c r="G138" s="63"/>
      <c r="H138" s="63"/>
      <c r="I138" s="64"/>
      <c r="J138" s="61" t="s">
        <v>433</v>
      </c>
      <c r="K138" s="65"/>
    </row>
    <row r="139" spans="1:12" s="47" customFormat="1" ht="23.25" customHeight="1" x14ac:dyDescent="0.5">
      <c r="A139" s="62"/>
      <c r="B139" s="72" t="s">
        <v>113</v>
      </c>
      <c r="C139" s="60"/>
      <c r="D139" s="238" t="s">
        <v>365</v>
      </c>
      <c r="E139" s="63"/>
      <c r="F139" s="63"/>
      <c r="G139" s="63"/>
      <c r="H139" s="63"/>
      <c r="I139" s="64"/>
      <c r="J139" s="61" t="s">
        <v>437</v>
      </c>
      <c r="K139" s="65"/>
    </row>
    <row r="140" spans="1:12" s="47" customFormat="1" ht="23.25" customHeight="1" x14ac:dyDescent="0.5">
      <c r="A140" s="62"/>
      <c r="B140" s="67"/>
      <c r="C140" s="72"/>
      <c r="D140" s="243" t="s">
        <v>384</v>
      </c>
      <c r="E140" s="63"/>
      <c r="F140" s="63"/>
      <c r="G140" s="63"/>
      <c r="H140" s="63"/>
      <c r="I140" s="63"/>
      <c r="J140" s="61"/>
      <c r="K140" s="65"/>
    </row>
    <row r="141" spans="1:12" s="47" customFormat="1" ht="23.25" customHeight="1" x14ac:dyDescent="0.5">
      <c r="A141" s="62"/>
      <c r="B141" s="60"/>
      <c r="C141" s="60"/>
      <c r="D141" s="243" t="s">
        <v>385</v>
      </c>
      <c r="E141" s="63"/>
      <c r="F141" s="63"/>
      <c r="G141" s="63"/>
      <c r="H141" s="63"/>
      <c r="I141" s="63"/>
      <c r="J141" s="61"/>
      <c r="K141" s="65"/>
    </row>
    <row r="142" spans="1:12" s="47" customFormat="1" ht="23.25" customHeight="1" x14ac:dyDescent="0.5">
      <c r="A142" s="95"/>
      <c r="B142" s="96"/>
      <c r="C142" s="97"/>
      <c r="D142" s="98"/>
      <c r="E142" s="71"/>
      <c r="F142" s="71"/>
      <c r="G142" s="71"/>
      <c r="H142" s="71"/>
      <c r="I142" s="99"/>
      <c r="J142" s="100"/>
      <c r="K142" s="101"/>
    </row>
    <row r="143" spans="1:12" s="47" customFormat="1" ht="23.25" customHeight="1" x14ac:dyDescent="0.5">
      <c r="A143" s="62">
        <v>10</v>
      </c>
      <c r="B143" s="67" t="s">
        <v>375</v>
      </c>
      <c r="C143" s="72" t="s">
        <v>44</v>
      </c>
      <c r="D143" s="238" t="s">
        <v>663</v>
      </c>
      <c r="E143" s="236">
        <v>341000</v>
      </c>
      <c r="F143" s="63" t="s">
        <v>83</v>
      </c>
      <c r="G143" s="63" t="s">
        <v>83</v>
      </c>
      <c r="H143" s="63" t="s">
        <v>83</v>
      </c>
      <c r="I143" s="64" t="s">
        <v>39</v>
      </c>
      <c r="J143" s="61" t="s">
        <v>432</v>
      </c>
      <c r="K143" s="65" t="s">
        <v>149</v>
      </c>
    </row>
    <row r="144" spans="1:12" s="47" customFormat="1" ht="23.25" customHeight="1" x14ac:dyDescent="0.5">
      <c r="A144" s="62"/>
      <c r="B144" s="67" t="s">
        <v>178</v>
      </c>
      <c r="C144" s="72" t="s">
        <v>435</v>
      </c>
      <c r="D144" s="238" t="s">
        <v>364</v>
      </c>
      <c r="E144" s="63"/>
      <c r="F144" s="63"/>
      <c r="G144" s="63"/>
      <c r="H144" s="63"/>
      <c r="I144" s="64" t="s">
        <v>40</v>
      </c>
      <c r="J144" s="61" t="s">
        <v>433</v>
      </c>
      <c r="K144" s="65"/>
    </row>
    <row r="145" spans="1:12" s="47" customFormat="1" ht="23.25" customHeight="1" x14ac:dyDescent="0.5">
      <c r="A145" s="62"/>
      <c r="B145" s="67" t="s">
        <v>100</v>
      </c>
      <c r="C145" s="72" t="s">
        <v>436</v>
      </c>
      <c r="D145" s="238" t="s">
        <v>664</v>
      </c>
      <c r="E145" s="63"/>
      <c r="F145" s="63"/>
      <c r="G145" s="63"/>
      <c r="H145" s="63"/>
      <c r="I145" s="64" t="s">
        <v>41</v>
      </c>
      <c r="J145" s="61" t="s">
        <v>434</v>
      </c>
      <c r="K145" s="65"/>
    </row>
    <row r="146" spans="1:12" s="47" customFormat="1" ht="23.25" customHeight="1" x14ac:dyDescent="0.5">
      <c r="A146" s="62"/>
      <c r="B146" s="81"/>
      <c r="C146" s="72"/>
      <c r="D146" s="243" t="s">
        <v>398</v>
      </c>
      <c r="E146" s="63"/>
      <c r="F146" s="63"/>
      <c r="G146" s="63"/>
      <c r="H146" s="63"/>
      <c r="I146" s="64"/>
      <c r="J146" s="61" t="s">
        <v>110</v>
      </c>
      <c r="K146" s="65"/>
    </row>
    <row r="147" spans="1:12" s="47" customFormat="1" ht="23.25" customHeight="1" x14ac:dyDescent="0.5">
      <c r="A147" s="62"/>
      <c r="B147" s="67"/>
      <c r="C147" s="72"/>
      <c r="D147" s="243" t="s">
        <v>399</v>
      </c>
      <c r="E147" s="63"/>
      <c r="F147" s="63"/>
      <c r="G147" s="63"/>
      <c r="H147" s="63"/>
      <c r="I147" s="64"/>
      <c r="J147" s="61"/>
      <c r="K147" s="65"/>
    </row>
    <row r="148" spans="1:12" s="47" customFormat="1" ht="23.25" customHeight="1" x14ac:dyDescent="0.5">
      <c r="A148" s="62"/>
      <c r="B148" s="67"/>
      <c r="C148" s="72"/>
      <c r="D148" s="62"/>
      <c r="E148" s="63"/>
      <c r="F148" s="63"/>
      <c r="G148" s="63"/>
      <c r="H148" s="63"/>
      <c r="I148" s="64"/>
      <c r="J148" s="61"/>
      <c r="K148" s="65"/>
    </row>
    <row r="149" spans="1:12" s="47" customFormat="1" ht="23.25" customHeight="1" x14ac:dyDescent="0.5">
      <c r="A149" s="74"/>
      <c r="B149" s="87"/>
      <c r="C149" s="87"/>
      <c r="D149" s="74"/>
      <c r="E149" s="76"/>
      <c r="F149" s="76"/>
      <c r="G149" s="76"/>
      <c r="H149" s="76"/>
      <c r="I149" s="76"/>
      <c r="J149" s="78"/>
      <c r="K149" s="79"/>
    </row>
    <row r="150" spans="1:12" s="47" customFormat="1" ht="23.25" customHeight="1" x14ac:dyDescent="0.5">
      <c r="A150" s="80"/>
      <c r="B150" s="88"/>
      <c r="C150" s="88"/>
      <c r="D150" s="80"/>
      <c r="E150" s="82"/>
      <c r="F150" s="82"/>
      <c r="G150" s="82"/>
      <c r="H150" s="82"/>
      <c r="I150" s="82"/>
      <c r="J150" s="84"/>
      <c r="K150" s="85"/>
    </row>
    <row r="151" spans="1:12" s="47" customFormat="1" ht="23.25" customHeight="1" x14ac:dyDescent="0.5">
      <c r="A151" s="306" t="s">
        <v>2</v>
      </c>
      <c r="B151" s="306"/>
      <c r="C151" s="306"/>
      <c r="D151" s="306"/>
      <c r="E151" s="306"/>
      <c r="F151" s="306"/>
      <c r="G151" s="306"/>
      <c r="H151" s="306"/>
      <c r="I151" s="306"/>
      <c r="J151" s="306"/>
      <c r="K151" s="306"/>
      <c r="L151" s="46"/>
    </row>
    <row r="152" spans="1:12" s="47" customFormat="1" ht="23.25" customHeight="1" x14ac:dyDescent="0.5">
      <c r="A152" s="307" t="s">
        <v>29</v>
      </c>
      <c r="B152" s="307"/>
      <c r="C152" s="307"/>
      <c r="D152" s="307"/>
      <c r="E152" s="307"/>
      <c r="F152" s="307"/>
      <c r="G152" s="307"/>
      <c r="H152" s="307"/>
      <c r="I152" s="307"/>
      <c r="J152" s="307"/>
      <c r="K152" s="307"/>
      <c r="L152" s="46"/>
    </row>
    <row r="153" spans="1:12" s="47" customFormat="1" ht="23.25" customHeight="1" x14ac:dyDescent="0.5">
      <c r="A153" s="307" t="s">
        <v>19</v>
      </c>
      <c r="B153" s="307"/>
      <c r="C153" s="307"/>
      <c r="D153" s="307"/>
      <c r="E153" s="307"/>
      <c r="F153" s="307"/>
      <c r="G153" s="307"/>
      <c r="H153" s="307"/>
      <c r="I153" s="307"/>
      <c r="J153" s="307"/>
      <c r="K153" s="307"/>
      <c r="L153" s="46"/>
    </row>
    <row r="154" spans="1:12" s="47" customFormat="1" ht="7.5" customHeight="1" x14ac:dyDescent="0.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6"/>
    </row>
    <row r="155" spans="1:12" s="47" customFormat="1" ht="23.25" customHeight="1" x14ac:dyDescent="0.5">
      <c r="A155" s="308" t="s">
        <v>25</v>
      </c>
      <c r="B155" s="308"/>
      <c r="C155" s="308"/>
      <c r="D155" s="308"/>
      <c r="E155" s="48"/>
      <c r="F155" s="48"/>
      <c r="G155" s="48"/>
      <c r="H155" s="48"/>
      <c r="I155" s="48"/>
      <c r="J155" s="48"/>
      <c r="K155" s="48"/>
      <c r="L155" s="46"/>
    </row>
    <row r="156" spans="1:12" s="47" customFormat="1" ht="23.25" customHeight="1" x14ac:dyDescent="0.5">
      <c r="A156" s="308" t="s">
        <v>26</v>
      </c>
      <c r="B156" s="308"/>
      <c r="C156" s="308"/>
      <c r="D156" s="308"/>
      <c r="E156" s="48"/>
      <c r="F156" s="48"/>
      <c r="G156" s="48"/>
      <c r="H156" s="48"/>
      <c r="I156" s="48"/>
      <c r="J156" s="48"/>
      <c r="K156" s="48"/>
      <c r="L156" s="46"/>
    </row>
    <row r="157" spans="1:12" ht="23.25" customHeight="1" x14ac:dyDescent="0.5">
      <c r="A157" s="49" t="s">
        <v>48</v>
      </c>
      <c r="B157" s="50"/>
      <c r="C157" s="50"/>
      <c r="D157" s="51"/>
      <c r="E157" s="51"/>
      <c r="F157" s="51"/>
      <c r="G157" s="51"/>
      <c r="H157" s="51"/>
      <c r="I157" s="51"/>
      <c r="J157" s="50"/>
      <c r="K157" s="51"/>
    </row>
    <row r="158" spans="1:12" ht="21" customHeight="1" x14ac:dyDescent="0.5">
      <c r="A158" s="51"/>
      <c r="B158" s="301" t="s">
        <v>49</v>
      </c>
      <c r="C158" s="301"/>
      <c r="D158" s="301"/>
      <c r="E158" s="52"/>
      <c r="F158" s="52"/>
      <c r="G158" s="51"/>
      <c r="H158" s="51"/>
      <c r="I158" s="51"/>
      <c r="J158" s="50"/>
      <c r="K158" s="51"/>
      <c r="L158" s="47"/>
    </row>
    <row r="159" spans="1:12" ht="23.25" customHeight="1" x14ac:dyDescent="0.5">
      <c r="A159" s="302" t="s">
        <v>3</v>
      </c>
      <c r="B159" s="302" t="s">
        <v>15</v>
      </c>
      <c r="C159" s="302" t="s">
        <v>4</v>
      </c>
      <c r="D159" s="53" t="s">
        <v>5</v>
      </c>
      <c r="E159" s="305" t="s">
        <v>7</v>
      </c>
      <c r="F159" s="305"/>
      <c r="G159" s="305"/>
      <c r="H159" s="53"/>
      <c r="I159" s="53" t="s">
        <v>20</v>
      </c>
      <c r="J159" s="53" t="s">
        <v>12</v>
      </c>
      <c r="K159" s="54" t="s">
        <v>10</v>
      </c>
    </row>
    <row r="160" spans="1:12" s="47" customFormat="1" ht="23.25" customHeight="1" x14ac:dyDescent="0.5">
      <c r="A160" s="303"/>
      <c r="B160" s="303"/>
      <c r="C160" s="303"/>
      <c r="D160" s="55" t="s">
        <v>6</v>
      </c>
      <c r="E160" s="53">
        <v>2561</v>
      </c>
      <c r="F160" s="53">
        <v>2562</v>
      </c>
      <c r="G160" s="53">
        <v>2563</v>
      </c>
      <c r="H160" s="53">
        <v>2564</v>
      </c>
      <c r="I160" s="55" t="s">
        <v>21</v>
      </c>
      <c r="J160" s="55" t="s">
        <v>9</v>
      </c>
      <c r="K160" s="56" t="s">
        <v>11</v>
      </c>
    </row>
    <row r="161" spans="1:12" s="47" customFormat="1" ht="23.25" customHeight="1" x14ac:dyDescent="0.5">
      <c r="A161" s="304"/>
      <c r="B161" s="304"/>
      <c r="C161" s="304"/>
      <c r="D161" s="57"/>
      <c r="E161" s="57" t="s">
        <v>8</v>
      </c>
      <c r="F161" s="57" t="s">
        <v>8</v>
      </c>
      <c r="G161" s="57" t="s">
        <v>8</v>
      </c>
      <c r="H161" s="57" t="s">
        <v>8</v>
      </c>
      <c r="I161" s="57"/>
      <c r="J161" s="57"/>
      <c r="K161" s="58"/>
    </row>
    <row r="162" spans="1:12" s="47" customFormat="1" ht="23.25" customHeight="1" x14ac:dyDescent="0.5">
      <c r="A162" s="59">
        <v>11</v>
      </c>
      <c r="B162" s="60" t="s">
        <v>426</v>
      </c>
      <c r="C162" s="72" t="s">
        <v>44</v>
      </c>
      <c r="D162" s="238" t="s">
        <v>665</v>
      </c>
      <c r="E162" s="236">
        <v>185000</v>
      </c>
      <c r="F162" s="63" t="s">
        <v>83</v>
      </c>
      <c r="G162" s="63" t="s">
        <v>83</v>
      </c>
      <c r="H162" s="63" t="s">
        <v>83</v>
      </c>
      <c r="I162" s="64" t="s">
        <v>39</v>
      </c>
      <c r="J162" s="61" t="s">
        <v>432</v>
      </c>
      <c r="K162" s="65" t="s">
        <v>149</v>
      </c>
    </row>
    <row r="163" spans="1:12" s="47" customFormat="1" ht="23.25" customHeight="1" x14ac:dyDescent="0.5">
      <c r="A163" s="62"/>
      <c r="B163" s="67" t="s">
        <v>445</v>
      </c>
      <c r="C163" s="72" t="s">
        <v>435</v>
      </c>
      <c r="D163" s="238" t="s">
        <v>364</v>
      </c>
      <c r="E163" s="236"/>
      <c r="F163" s="63"/>
      <c r="G163" s="63"/>
      <c r="H163" s="63"/>
      <c r="I163" s="64" t="s">
        <v>40</v>
      </c>
      <c r="J163" s="61" t="s">
        <v>433</v>
      </c>
      <c r="K163" s="65"/>
    </row>
    <row r="164" spans="1:12" s="47" customFormat="1" ht="23.25" customHeight="1" x14ac:dyDescent="0.5">
      <c r="A164" s="62"/>
      <c r="B164" s="67" t="s">
        <v>101</v>
      </c>
      <c r="C164" s="72" t="s">
        <v>436</v>
      </c>
      <c r="D164" s="238" t="s">
        <v>368</v>
      </c>
      <c r="E164" s="236"/>
      <c r="F164" s="63"/>
      <c r="G164" s="63"/>
      <c r="H164" s="63"/>
      <c r="I164" s="64" t="s">
        <v>41</v>
      </c>
      <c r="J164" s="61" t="s">
        <v>434</v>
      </c>
      <c r="K164" s="65"/>
    </row>
    <row r="165" spans="1:12" s="47" customFormat="1" ht="23.25" customHeight="1" x14ac:dyDescent="0.5">
      <c r="A165" s="62"/>
      <c r="B165" s="72"/>
      <c r="C165" s="60"/>
      <c r="D165" s="243" t="s">
        <v>400</v>
      </c>
      <c r="E165" s="236"/>
      <c r="F165" s="63"/>
      <c r="G165" s="63"/>
      <c r="H165" s="63"/>
      <c r="I165" s="64"/>
      <c r="J165" s="61" t="s">
        <v>110</v>
      </c>
      <c r="K165" s="65"/>
    </row>
    <row r="166" spans="1:12" s="47" customFormat="1" ht="23.25" customHeight="1" x14ac:dyDescent="0.5">
      <c r="A166" s="62"/>
      <c r="B166" s="67"/>
      <c r="C166" s="72"/>
      <c r="D166" s="243" t="s">
        <v>401</v>
      </c>
      <c r="E166" s="236"/>
      <c r="F166" s="63"/>
      <c r="G166" s="63"/>
      <c r="H166" s="63"/>
      <c r="I166" s="64"/>
      <c r="J166" s="61"/>
      <c r="K166" s="65"/>
    </row>
    <row r="167" spans="1:12" s="47" customFormat="1" ht="23.25" customHeight="1" x14ac:dyDescent="0.5">
      <c r="A167" s="59"/>
      <c r="B167" s="60"/>
      <c r="C167" s="72"/>
      <c r="D167" s="243"/>
      <c r="E167" s="236"/>
      <c r="F167" s="63"/>
      <c r="G167" s="63"/>
      <c r="H167" s="63"/>
      <c r="I167" s="64"/>
      <c r="J167" s="61"/>
      <c r="K167" s="65"/>
    </row>
    <row r="168" spans="1:12" s="47" customFormat="1" ht="23.25" customHeight="1" x14ac:dyDescent="0.5">
      <c r="A168" s="62">
        <v>12</v>
      </c>
      <c r="B168" s="67" t="s">
        <v>426</v>
      </c>
      <c r="C168" s="72" t="s">
        <v>44</v>
      </c>
      <c r="D168" s="238" t="s">
        <v>666</v>
      </c>
      <c r="E168" s="236">
        <v>313000</v>
      </c>
      <c r="F168" s="63" t="s">
        <v>83</v>
      </c>
      <c r="G168" s="63" t="s">
        <v>83</v>
      </c>
      <c r="H168" s="63" t="s">
        <v>83</v>
      </c>
      <c r="I168" s="64" t="s">
        <v>39</v>
      </c>
      <c r="J168" s="61" t="s">
        <v>432</v>
      </c>
      <c r="K168" s="65" t="s">
        <v>149</v>
      </c>
    </row>
    <row r="169" spans="1:12" s="47" customFormat="1" ht="23.25" customHeight="1" x14ac:dyDescent="0.5">
      <c r="A169" s="62"/>
      <c r="B169" s="67" t="s">
        <v>446</v>
      </c>
      <c r="C169" s="72" t="s">
        <v>435</v>
      </c>
      <c r="D169" s="238" t="s">
        <v>369</v>
      </c>
      <c r="E169" s="63"/>
      <c r="F169" s="63"/>
      <c r="G169" s="63"/>
      <c r="H169" s="63"/>
      <c r="I169" s="64" t="s">
        <v>40</v>
      </c>
      <c r="J169" s="61" t="s">
        <v>433</v>
      </c>
      <c r="K169" s="65"/>
    </row>
    <row r="170" spans="1:12" s="47" customFormat="1" ht="23.25" customHeight="1" x14ac:dyDescent="0.5">
      <c r="A170" s="62"/>
      <c r="B170" s="67" t="s">
        <v>119</v>
      </c>
      <c r="C170" s="72" t="s">
        <v>436</v>
      </c>
      <c r="D170" s="238" t="s">
        <v>370</v>
      </c>
      <c r="E170" s="63"/>
      <c r="F170" s="63"/>
      <c r="G170" s="63"/>
      <c r="H170" s="63"/>
      <c r="I170" s="64" t="s">
        <v>41</v>
      </c>
      <c r="J170" s="61" t="s">
        <v>586</v>
      </c>
      <c r="K170" s="65"/>
    </row>
    <row r="171" spans="1:12" s="47" customFormat="1" ht="23.25" customHeight="1" x14ac:dyDescent="0.5">
      <c r="A171" s="62"/>
      <c r="B171" s="60"/>
      <c r="C171" s="60"/>
      <c r="D171" s="243" t="s">
        <v>402</v>
      </c>
      <c r="E171" s="63"/>
      <c r="F171" s="63"/>
      <c r="G171" s="63"/>
      <c r="H171" s="63"/>
      <c r="I171" s="63"/>
      <c r="J171" s="61" t="s">
        <v>436</v>
      </c>
      <c r="K171" s="65"/>
    </row>
    <row r="172" spans="1:12" s="47" customFormat="1" ht="23.25" customHeight="1" x14ac:dyDescent="0.5">
      <c r="A172" s="98"/>
      <c r="B172" s="102"/>
      <c r="C172" s="97"/>
      <c r="D172" s="243" t="s">
        <v>403</v>
      </c>
      <c r="E172" s="71"/>
      <c r="F172" s="71"/>
      <c r="G172" s="71"/>
      <c r="H172" s="71"/>
      <c r="I172" s="99"/>
      <c r="J172" s="100"/>
      <c r="K172" s="101"/>
    </row>
    <row r="173" spans="1:12" s="47" customFormat="1" ht="23.25" customHeight="1" x14ac:dyDescent="0.5">
      <c r="A173" s="282"/>
      <c r="B173" s="283"/>
      <c r="C173" s="284"/>
      <c r="D173" s="285"/>
      <c r="E173" s="286"/>
      <c r="F173" s="286"/>
      <c r="G173" s="286"/>
      <c r="H173" s="286"/>
      <c r="I173" s="287"/>
      <c r="J173" s="288"/>
      <c r="K173" s="268"/>
    </row>
    <row r="174" spans="1:12" s="47" customFormat="1" ht="23.25" customHeight="1" x14ac:dyDescent="0.5">
      <c r="A174" s="74"/>
      <c r="B174" s="87"/>
      <c r="C174" s="87"/>
      <c r="D174" s="74"/>
      <c r="E174" s="76"/>
      <c r="F174" s="76"/>
      <c r="G174" s="76"/>
      <c r="H174" s="76"/>
      <c r="I174" s="76"/>
      <c r="J174" s="78"/>
      <c r="K174" s="79"/>
    </row>
    <row r="175" spans="1:12" s="47" customFormat="1" ht="23.25" customHeight="1" x14ac:dyDescent="0.5">
      <c r="A175" s="80"/>
      <c r="B175" s="88"/>
      <c r="C175" s="88"/>
      <c r="D175" s="80"/>
      <c r="E175" s="82"/>
      <c r="F175" s="82"/>
      <c r="G175" s="82"/>
      <c r="H175" s="82"/>
      <c r="I175" s="82"/>
      <c r="J175" s="84"/>
      <c r="K175" s="85"/>
    </row>
    <row r="176" spans="1:12" s="47" customFormat="1" ht="23.25" customHeight="1" x14ac:dyDescent="0.5">
      <c r="A176" s="306" t="s">
        <v>2</v>
      </c>
      <c r="B176" s="306"/>
      <c r="C176" s="306"/>
      <c r="D176" s="306"/>
      <c r="E176" s="306"/>
      <c r="F176" s="306"/>
      <c r="G176" s="306"/>
      <c r="H176" s="306"/>
      <c r="I176" s="306"/>
      <c r="J176" s="306"/>
      <c r="K176" s="306"/>
      <c r="L176" s="46"/>
    </row>
    <row r="177" spans="1:12" s="47" customFormat="1" ht="23.25" customHeight="1" x14ac:dyDescent="0.5">
      <c r="A177" s="307" t="s">
        <v>29</v>
      </c>
      <c r="B177" s="307"/>
      <c r="C177" s="307"/>
      <c r="D177" s="307"/>
      <c r="E177" s="307"/>
      <c r="F177" s="307"/>
      <c r="G177" s="307"/>
      <c r="H177" s="307"/>
      <c r="I177" s="307"/>
      <c r="J177" s="307"/>
      <c r="K177" s="307"/>
      <c r="L177" s="46"/>
    </row>
    <row r="178" spans="1:12" s="47" customFormat="1" ht="23.25" customHeight="1" x14ac:dyDescent="0.5">
      <c r="A178" s="307" t="s">
        <v>19</v>
      </c>
      <c r="B178" s="307"/>
      <c r="C178" s="307"/>
      <c r="D178" s="307"/>
      <c r="E178" s="307"/>
      <c r="F178" s="307"/>
      <c r="G178" s="307"/>
      <c r="H178" s="307"/>
      <c r="I178" s="307"/>
      <c r="J178" s="307"/>
      <c r="K178" s="307"/>
      <c r="L178" s="46"/>
    </row>
    <row r="179" spans="1:12" s="47" customFormat="1" ht="7.5" customHeight="1" x14ac:dyDescent="0.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6"/>
    </row>
    <row r="180" spans="1:12" s="47" customFormat="1" ht="23.25" customHeight="1" x14ac:dyDescent="0.5">
      <c r="A180" s="308" t="s">
        <v>25</v>
      </c>
      <c r="B180" s="308"/>
      <c r="C180" s="308"/>
      <c r="D180" s="308"/>
      <c r="E180" s="48"/>
      <c r="F180" s="48"/>
      <c r="G180" s="48"/>
      <c r="H180" s="48"/>
      <c r="I180" s="48"/>
      <c r="J180" s="48"/>
      <c r="K180" s="48"/>
      <c r="L180" s="46"/>
    </row>
    <row r="181" spans="1:12" s="47" customFormat="1" ht="23.25" customHeight="1" x14ac:dyDescent="0.5">
      <c r="A181" s="308" t="s">
        <v>26</v>
      </c>
      <c r="B181" s="308"/>
      <c r="C181" s="308"/>
      <c r="D181" s="308"/>
      <c r="E181" s="48"/>
      <c r="F181" s="48"/>
      <c r="G181" s="48"/>
      <c r="H181" s="48"/>
      <c r="I181" s="48"/>
      <c r="J181" s="48"/>
      <c r="K181" s="48"/>
      <c r="L181" s="46"/>
    </row>
    <row r="182" spans="1:12" ht="23.25" customHeight="1" x14ac:dyDescent="0.5">
      <c r="A182" s="49" t="s">
        <v>48</v>
      </c>
      <c r="B182" s="50"/>
      <c r="C182" s="50"/>
      <c r="D182" s="51"/>
      <c r="E182" s="51"/>
      <c r="F182" s="51"/>
      <c r="G182" s="51"/>
      <c r="H182" s="51"/>
      <c r="I182" s="51"/>
      <c r="J182" s="50"/>
      <c r="K182" s="51"/>
    </row>
    <row r="183" spans="1:12" ht="21" customHeight="1" x14ac:dyDescent="0.5">
      <c r="A183" s="51"/>
      <c r="B183" s="301" t="s">
        <v>49</v>
      </c>
      <c r="C183" s="301"/>
      <c r="D183" s="301"/>
      <c r="E183" s="52"/>
      <c r="F183" s="52"/>
      <c r="G183" s="51"/>
      <c r="H183" s="51"/>
      <c r="I183" s="51"/>
      <c r="J183" s="50"/>
      <c r="K183" s="51"/>
      <c r="L183" s="47"/>
    </row>
    <row r="184" spans="1:12" ht="23.25" customHeight="1" x14ac:dyDescent="0.5">
      <c r="A184" s="302" t="s">
        <v>3</v>
      </c>
      <c r="B184" s="302" t="s">
        <v>15</v>
      </c>
      <c r="C184" s="302" t="s">
        <v>4</v>
      </c>
      <c r="D184" s="53" t="s">
        <v>5</v>
      </c>
      <c r="E184" s="305" t="s">
        <v>7</v>
      </c>
      <c r="F184" s="305"/>
      <c r="G184" s="305"/>
      <c r="H184" s="53"/>
      <c r="I184" s="53" t="s">
        <v>20</v>
      </c>
      <c r="J184" s="53" t="s">
        <v>12</v>
      </c>
      <c r="K184" s="54" t="s">
        <v>10</v>
      </c>
    </row>
    <row r="185" spans="1:12" s="47" customFormat="1" ht="23.25" customHeight="1" x14ac:dyDescent="0.5">
      <c r="A185" s="303"/>
      <c r="B185" s="303"/>
      <c r="C185" s="303"/>
      <c r="D185" s="55" t="s">
        <v>6</v>
      </c>
      <c r="E185" s="53">
        <v>2561</v>
      </c>
      <c r="F185" s="53">
        <v>2562</v>
      </c>
      <c r="G185" s="53">
        <v>2563</v>
      </c>
      <c r="H185" s="53">
        <v>2564</v>
      </c>
      <c r="I185" s="55" t="s">
        <v>21</v>
      </c>
      <c r="J185" s="55" t="s">
        <v>9</v>
      </c>
      <c r="K185" s="56" t="s">
        <v>11</v>
      </c>
    </row>
    <row r="186" spans="1:12" s="47" customFormat="1" ht="23.25" customHeight="1" x14ac:dyDescent="0.5">
      <c r="A186" s="304"/>
      <c r="B186" s="304"/>
      <c r="C186" s="304"/>
      <c r="D186" s="57"/>
      <c r="E186" s="57" t="s">
        <v>8</v>
      </c>
      <c r="F186" s="57" t="s">
        <v>8</v>
      </c>
      <c r="G186" s="57" t="s">
        <v>8</v>
      </c>
      <c r="H186" s="57" t="s">
        <v>8</v>
      </c>
      <c r="I186" s="57"/>
      <c r="J186" s="57"/>
      <c r="K186" s="58"/>
    </row>
    <row r="187" spans="1:12" s="47" customFormat="1" ht="23.25" customHeight="1" x14ac:dyDescent="0.5">
      <c r="A187" s="59">
        <v>14</v>
      </c>
      <c r="B187" s="60" t="s">
        <v>447</v>
      </c>
      <c r="C187" s="72" t="s">
        <v>44</v>
      </c>
      <c r="D187" s="238" t="s">
        <v>673</v>
      </c>
      <c r="E187" s="236">
        <v>398000</v>
      </c>
      <c r="F187" s="63" t="s">
        <v>83</v>
      </c>
      <c r="G187" s="63" t="s">
        <v>83</v>
      </c>
      <c r="H187" s="63" t="s">
        <v>83</v>
      </c>
      <c r="I187" s="64" t="s">
        <v>39</v>
      </c>
      <c r="J187" s="61" t="s">
        <v>42</v>
      </c>
      <c r="K187" s="65" t="s">
        <v>149</v>
      </c>
    </row>
    <row r="188" spans="1:12" s="47" customFormat="1" ht="23.25" customHeight="1" x14ac:dyDescent="0.5">
      <c r="A188" s="62"/>
      <c r="B188" s="67" t="s">
        <v>448</v>
      </c>
      <c r="C188" s="72" t="s">
        <v>435</v>
      </c>
      <c r="D188" s="238" t="s">
        <v>364</v>
      </c>
      <c r="E188" s="236"/>
      <c r="F188" s="63"/>
      <c r="G188" s="63"/>
      <c r="H188" s="63"/>
      <c r="I188" s="64" t="s">
        <v>40</v>
      </c>
      <c r="J188" s="61" t="s">
        <v>111</v>
      </c>
      <c r="K188" s="65"/>
    </row>
    <row r="189" spans="1:12" s="47" customFormat="1" ht="23.25" customHeight="1" x14ac:dyDescent="0.5">
      <c r="A189" s="62"/>
      <c r="B189" s="67" t="s">
        <v>686</v>
      </c>
      <c r="C189" s="72" t="s">
        <v>436</v>
      </c>
      <c r="D189" s="238" t="s">
        <v>667</v>
      </c>
      <c r="E189" s="236"/>
      <c r="F189" s="63"/>
      <c r="G189" s="63"/>
      <c r="H189" s="63"/>
      <c r="I189" s="64" t="s">
        <v>41</v>
      </c>
      <c r="J189" s="61" t="s">
        <v>112</v>
      </c>
      <c r="K189" s="65"/>
    </row>
    <row r="190" spans="1:12" s="47" customFormat="1" ht="23.25" customHeight="1" x14ac:dyDescent="0.5">
      <c r="A190" s="62"/>
      <c r="B190" s="67" t="s">
        <v>103</v>
      </c>
      <c r="C190" s="72"/>
      <c r="D190" s="243" t="s">
        <v>404</v>
      </c>
      <c r="E190" s="236"/>
      <c r="F190" s="63"/>
      <c r="G190" s="63"/>
      <c r="H190" s="63"/>
      <c r="I190" s="64"/>
      <c r="J190" s="61"/>
      <c r="K190" s="65"/>
    </row>
    <row r="191" spans="1:12" s="47" customFormat="1" ht="23.25" customHeight="1" x14ac:dyDescent="0.5">
      <c r="A191" s="62"/>
      <c r="B191" s="67"/>
      <c r="C191" s="72"/>
      <c r="D191" s="243" t="s">
        <v>405</v>
      </c>
      <c r="E191" s="236"/>
      <c r="F191" s="63"/>
      <c r="G191" s="63"/>
      <c r="H191" s="63"/>
      <c r="I191" s="64"/>
      <c r="J191" s="61"/>
      <c r="K191" s="65"/>
    </row>
    <row r="192" spans="1:12" s="47" customFormat="1" ht="23.25" customHeight="1" x14ac:dyDescent="0.5">
      <c r="A192" s="89"/>
      <c r="B192" s="90"/>
      <c r="C192" s="72"/>
      <c r="D192" s="89"/>
      <c r="E192" s="244"/>
      <c r="F192" s="91"/>
      <c r="G192" s="91"/>
      <c r="H192" s="91"/>
      <c r="I192" s="103"/>
      <c r="J192" s="93"/>
      <c r="K192" s="94"/>
    </row>
    <row r="193" spans="1:12" s="47" customFormat="1" ht="23.25" customHeight="1" x14ac:dyDescent="0.5">
      <c r="A193" s="62">
        <v>15</v>
      </c>
      <c r="B193" s="72" t="s">
        <v>426</v>
      </c>
      <c r="C193" s="72" t="s">
        <v>44</v>
      </c>
      <c r="D193" s="238" t="s">
        <v>668</v>
      </c>
      <c r="E193" s="236">
        <v>327000</v>
      </c>
      <c r="F193" s="63" t="s">
        <v>83</v>
      </c>
      <c r="G193" s="63" t="s">
        <v>83</v>
      </c>
      <c r="H193" s="63" t="s">
        <v>83</v>
      </c>
      <c r="I193" s="64" t="s">
        <v>39</v>
      </c>
      <c r="J193" s="61" t="s">
        <v>42</v>
      </c>
      <c r="K193" s="65" t="s">
        <v>149</v>
      </c>
    </row>
    <row r="194" spans="1:12" s="47" customFormat="1" ht="23.25" customHeight="1" x14ac:dyDescent="0.5">
      <c r="A194" s="62"/>
      <c r="B194" s="72" t="s">
        <v>449</v>
      </c>
      <c r="C194" s="72" t="s">
        <v>435</v>
      </c>
      <c r="D194" s="238" t="s">
        <v>364</v>
      </c>
      <c r="E194" s="63"/>
      <c r="F194" s="63"/>
      <c r="G194" s="63"/>
      <c r="H194" s="63"/>
      <c r="I194" s="64" t="s">
        <v>40</v>
      </c>
      <c r="J194" s="61" t="s">
        <v>111</v>
      </c>
      <c r="K194" s="65"/>
    </row>
    <row r="195" spans="1:12" s="47" customFormat="1" ht="23.25" customHeight="1" x14ac:dyDescent="0.5">
      <c r="A195" s="62"/>
      <c r="B195" s="72" t="s">
        <v>450</v>
      </c>
      <c r="C195" s="72" t="s">
        <v>436</v>
      </c>
      <c r="D195" s="238" t="s">
        <v>371</v>
      </c>
      <c r="E195" s="63"/>
      <c r="F195" s="63"/>
      <c r="G195" s="63"/>
      <c r="H195" s="63"/>
      <c r="I195" s="64" t="s">
        <v>41</v>
      </c>
      <c r="J195" s="61" t="s">
        <v>112</v>
      </c>
      <c r="K195" s="65"/>
    </row>
    <row r="196" spans="1:12" s="47" customFormat="1" ht="23.25" customHeight="1" x14ac:dyDescent="0.5">
      <c r="A196" s="89"/>
      <c r="B196" s="67" t="s">
        <v>72</v>
      </c>
      <c r="C196" s="60"/>
      <c r="D196" s="243" t="s">
        <v>406</v>
      </c>
      <c r="E196" s="91"/>
      <c r="F196" s="91"/>
      <c r="G196" s="91"/>
      <c r="H196" s="91"/>
      <c r="I196" s="91"/>
      <c r="J196" s="93"/>
      <c r="K196" s="94"/>
    </row>
    <row r="197" spans="1:12" s="47" customFormat="1" ht="23.25" customHeight="1" x14ac:dyDescent="0.5">
      <c r="A197" s="62"/>
      <c r="B197" s="67" t="s">
        <v>104</v>
      </c>
      <c r="C197" s="72"/>
      <c r="D197" s="243" t="s">
        <v>407</v>
      </c>
      <c r="E197" s="63"/>
      <c r="F197" s="63"/>
      <c r="G197" s="63"/>
      <c r="H197" s="63"/>
      <c r="I197" s="64"/>
      <c r="J197" s="61"/>
      <c r="K197" s="65"/>
    </row>
    <row r="198" spans="1:12" s="47" customFormat="1" ht="23.25" customHeight="1" x14ac:dyDescent="0.5">
      <c r="A198" s="89"/>
      <c r="B198" s="197"/>
      <c r="C198" s="90"/>
      <c r="D198" s="285"/>
      <c r="E198" s="91"/>
      <c r="F198" s="91"/>
      <c r="G198" s="91"/>
      <c r="H198" s="91"/>
      <c r="I198" s="92"/>
      <c r="J198" s="93"/>
      <c r="K198" s="94"/>
    </row>
    <row r="199" spans="1:12" s="47" customFormat="1" ht="23.25" customHeight="1" x14ac:dyDescent="0.5">
      <c r="A199" s="74"/>
      <c r="B199" s="87"/>
      <c r="C199" s="87"/>
      <c r="D199" s="74"/>
      <c r="E199" s="76"/>
      <c r="F199" s="76"/>
      <c r="G199" s="76"/>
      <c r="H199" s="76"/>
      <c r="I199" s="76"/>
      <c r="J199" s="78"/>
      <c r="K199" s="79"/>
    </row>
    <row r="200" spans="1:12" s="47" customFormat="1" ht="23.25" customHeight="1" x14ac:dyDescent="0.5">
      <c r="A200" s="80"/>
      <c r="B200" s="88"/>
      <c r="C200" s="88"/>
      <c r="D200" s="80"/>
      <c r="E200" s="82"/>
      <c r="F200" s="82"/>
      <c r="G200" s="82"/>
      <c r="H200" s="82"/>
      <c r="I200" s="82"/>
      <c r="J200" s="84"/>
      <c r="K200" s="85"/>
    </row>
    <row r="201" spans="1:12" s="47" customFormat="1" ht="23.25" customHeight="1" x14ac:dyDescent="0.5">
      <c r="A201" s="306" t="s">
        <v>2</v>
      </c>
      <c r="B201" s="306"/>
      <c r="C201" s="306"/>
      <c r="D201" s="306"/>
      <c r="E201" s="306"/>
      <c r="F201" s="306"/>
      <c r="G201" s="306"/>
      <c r="H201" s="306"/>
      <c r="I201" s="306"/>
      <c r="J201" s="306"/>
      <c r="K201" s="306"/>
      <c r="L201" s="46"/>
    </row>
    <row r="202" spans="1:12" s="47" customFormat="1" ht="23.25" customHeight="1" x14ac:dyDescent="0.5">
      <c r="A202" s="307" t="s">
        <v>29</v>
      </c>
      <c r="B202" s="307"/>
      <c r="C202" s="307"/>
      <c r="D202" s="307"/>
      <c r="E202" s="307"/>
      <c r="F202" s="307"/>
      <c r="G202" s="307"/>
      <c r="H202" s="307"/>
      <c r="I202" s="307"/>
      <c r="J202" s="307"/>
      <c r="K202" s="307"/>
      <c r="L202" s="46"/>
    </row>
    <row r="203" spans="1:12" s="47" customFormat="1" ht="23.25" customHeight="1" x14ac:dyDescent="0.5">
      <c r="A203" s="307" t="s">
        <v>19</v>
      </c>
      <c r="B203" s="307"/>
      <c r="C203" s="307"/>
      <c r="D203" s="307"/>
      <c r="E203" s="307"/>
      <c r="F203" s="307"/>
      <c r="G203" s="307"/>
      <c r="H203" s="307"/>
      <c r="I203" s="307"/>
      <c r="J203" s="307"/>
      <c r="K203" s="307"/>
      <c r="L203" s="46"/>
    </row>
    <row r="204" spans="1:12" s="47" customFormat="1" ht="7.5" customHeight="1" x14ac:dyDescent="0.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6"/>
    </row>
    <row r="205" spans="1:12" s="47" customFormat="1" ht="23.25" customHeight="1" x14ac:dyDescent="0.5">
      <c r="A205" s="308" t="s">
        <v>25</v>
      </c>
      <c r="B205" s="308"/>
      <c r="C205" s="308"/>
      <c r="D205" s="308"/>
      <c r="E205" s="48"/>
      <c r="F205" s="48"/>
      <c r="G205" s="48"/>
      <c r="H205" s="48"/>
      <c r="I205" s="48"/>
      <c r="J205" s="48"/>
      <c r="K205" s="48"/>
      <c r="L205" s="46"/>
    </row>
    <row r="206" spans="1:12" s="47" customFormat="1" ht="23.25" customHeight="1" x14ac:dyDescent="0.5">
      <c r="A206" s="308" t="s">
        <v>26</v>
      </c>
      <c r="B206" s="308"/>
      <c r="C206" s="308"/>
      <c r="D206" s="308"/>
      <c r="E206" s="48"/>
      <c r="F206" s="48"/>
      <c r="G206" s="48"/>
      <c r="H206" s="48"/>
      <c r="I206" s="48"/>
      <c r="J206" s="48"/>
      <c r="K206" s="48"/>
      <c r="L206" s="46"/>
    </row>
    <row r="207" spans="1:12" ht="23.25" customHeight="1" x14ac:dyDescent="0.5">
      <c r="A207" s="49" t="s">
        <v>48</v>
      </c>
      <c r="B207" s="50"/>
      <c r="C207" s="50"/>
      <c r="D207" s="51"/>
      <c r="E207" s="51"/>
      <c r="F207" s="51"/>
      <c r="G207" s="51"/>
      <c r="H207" s="51"/>
      <c r="I207" s="51"/>
      <c r="J207" s="50"/>
      <c r="K207" s="51"/>
    </row>
    <row r="208" spans="1:12" ht="21" customHeight="1" x14ac:dyDescent="0.5">
      <c r="A208" s="51"/>
      <c r="B208" s="301" t="s">
        <v>49</v>
      </c>
      <c r="C208" s="301"/>
      <c r="D208" s="301"/>
      <c r="E208" s="52"/>
      <c r="F208" s="52"/>
      <c r="G208" s="51"/>
      <c r="H208" s="51"/>
      <c r="I208" s="51"/>
      <c r="J208" s="50"/>
      <c r="K208" s="51"/>
      <c r="L208" s="47"/>
    </row>
    <row r="209" spans="1:11" ht="23.25" customHeight="1" x14ac:dyDescent="0.5">
      <c r="A209" s="302" t="s">
        <v>3</v>
      </c>
      <c r="B209" s="302" t="s">
        <v>15</v>
      </c>
      <c r="C209" s="302" t="s">
        <v>4</v>
      </c>
      <c r="D209" s="53" t="s">
        <v>5</v>
      </c>
      <c r="E209" s="305" t="s">
        <v>7</v>
      </c>
      <c r="F209" s="305"/>
      <c r="G209" s="305"/>
      <c r="H209" s="53"/>
      <c r="I209" s="53" t="s">
        <v>20</v>
      </c>
      <c r="J209" s="53" t="s">
        <v>12</v>
      </c>
      <c r="K209" s="54" t="s">
        <v>10</v>
      </c>
    </row>
    <row r="210" spans="1:11" s="47" customFormat="1" ht="23.25" customHeight="1" x14ac:dyDescent="0.5">
      <c r="A210" s="303"/>
      <c r="B210" s="303"/>
      <c r="C210" s="303"/>
      <c r="D210" s="55" t="s">
        <v>6</v>
      </c>
      <c r="E210" s="53">
        <v>2561</v>
      </c>
      <c r="F210" s="53">
        <v>2562</v>
      </c>
      <c r="G210" s="53">
        <v>2563</v>
      </c>
      <c r="H210" s="53">
        <v>2564</v>
      </c>
      <c r="I210" s="55" t="s">
        <v>21</v>
      </c>
      <c r="J210" s="55" t="s">
        <v>9</v>
      </c>
      <c r="K210" s="56" t="s">
        <v>11</v>
      </c>
    </row>
    <row r="211" spans="1:11" s="47" customFormat="1" ht="23.25" customHeight="1" x14ac:dyDescent="0.5">
      <c r="A211" s="304"/>
      <c r="B211" s="304"/>
      <c r="C211" s="304"/>
      <c r="D211" s="57"/>
      <c r="E211" s="57" t="s">
        <v>8</v>
      </c>
      <c r="F211" s="57" t="s">
        <v>8</v>
      </c>
      <c r="G211" s="57" t="s">
        <v>8</v>
      </c>
      <c r="H211" s="57" t="s">
        <v>8</v>
      </c>
      <c r="I211" s="57"/>
      <c r="J211" s="57"/>
      <c r="K211" s="58"/>
    </row>
    <row r="212" spans="1:11" s="47" customFormat="1" ht="23.25" customHeight="1" x14ac:dyDescent="0.5">
      <c r="A212" s="59">
        <v>16</v>
      </c>
      <c r="B212" s="72" t="s">
        <v>426</v>
      </c>
      <c r="C212" s="72" t="s">
        <v>44</v>
      </c>
      <c r="D212" s="238" t="s">
        <v>669</v>
      </c>
      <c r="E212" s="236">
        <v>390000</v>
      </c>
      <c r="F212" s="63" t="s">
        <v>83</v>
      </c>
      <c r="G212" s="63" t="s">
        <v>83</v>
      </c>
      <c r="H212" s="63" t="s">
        <v>83</v>
      </c>
      <c r="I212" s="64" t="s">
        <v>39</v>
      </c>
      <c r="J212" s="61" t="s">
        <v>42</v>
      </c>
      <c r="K212" s="65" t="s">
        <v>149</v>
      </c>
    </row>
    <row r="213" spans="1:11" s="47" customFormat="1" ht="23.25" customHeight="1" x14ac:dyDescent="0.5">
      <c r="A213" s="62"/>
      <c r="B213" s="72" t="s">
        <v>451</v>
      </c>
      <c r="C213" s="72" t="s">
        <v>435</v>
      </c>
      <c r="D213" s="238" t="s">
        <v>364</v>
      </c>
      <c r="E213" s="236"/>
      <c r="F213" s="63"/>
      <c r="G213" s="63"/>
      <c r="H213" s="63"/>
      <c r="I213" s="64" t="s">
        <v>40</v>
      </c>
      <c r="J213" s="61" t="s">
        <v>111</v>
      </c>
      <c r="K213" s="65"/>
    </row>
    <row r="214" spans="1:11" s="47" customFormat="1" ht="23.25" customHeight="1" x14ac:dyDescent="0.5">
      <c r="A214" s="62"/>
      <c r="B214" s="72" t="s">
        <v>105</v>
      </c>
      <c r="C214" s="72" t="s">
        <v>436</v>
      </c>
      <c r="D214" s="238" t="s">
        <v>670</v>
      </c>
      <c r="E214" s="236"/>
      <c r="F214" s="63"/>
      <c r="G214" s="63"/>
      <c r="H214" s="63"/>
      <c r="I214" s="64" t="s">
        <v>41</v>
      </c>
      <c r="J214" s="61" t="s">
        <v>112</v>
      </c>
      <c r="K214" s="65"/>
    </row>
    <row r="215" spans="1:11" s="47" customFormat="1" ht="23.25" customHeight="1" x14ac:dyDescent="0.5">
      <c r="A215" s="62"/>
      <c r="B215" s="72"/>
      <c r="C215" s="72"/>
      <c r="D215" s="243" t="s">
        <v>408</v>
      </c>
      <c r="E215" s="236"/>
      <c r="F215" s="63"/>
      <c r="G215" s="63"/>
      <c r="H215" s="63"/>
      <c r="I215" s="64"/>
      <c r="J215" s="61"/>
      <c r="K215" s="65"/>
    </row>
    <row r="216" spans="1:11" s="47" customFormat="1" ht="23.25" customHeight="1" x14ac:dyDescent="0.5">
      <c r="A216" s="62"/>
      <c r="B216" s="72"/>
      <c r="C216" s="72"/>
      <c r="D216" s="243" t="s">
        <v>410</v>
      </c>
      <c r="E216" s="236"/>
      <c r="F216" s="63"/>
      <c r="G216" s="63"/>
      <c r="H216" s="63"/>
      <c r="I216" s="64"/>
      <c r="J216" s="61"/>
      <c r="K216" s="65"/>
    </row>
    <row r="217" spans="1:11" s="47" customFormat="1" ht="23.25" customHeight="1" x14ac:dyDescent="0.5">
      <c r="A217" s="62"/>
      <c r="B217" s="67"/>
      <c r="C217" s="72"/>
      <c r="D217" s="62"/>
      <c r="E217" s="236"/>
      <c r="F217" s="63"/>
      <c r="G217" s="63"/>
      <c r="H217" s="63"/>
      <c r="I217" s="64"/>
      <c r="J217" s="61"/>
      <c r="K217" s="65"/>
    </row>
    <row r="218" spans="1:11" s="47" customFormat="1" ht="23.25" customHeight="1" x14ac:dyDescent="0.5">
      <c r="A218" s="62">
        <v>17</v>
      </c>
      <c r="B218" s="67" t="s">
        <v>633</v>
      </c>
      <c r="C218" s="72" t="s">
        <v>44</v>
      </c>
      <c r="D218" s="289" t="s">
        <v>680</v>
      </c>
      <c r="E218" s="236">
        <v>65000</v>
      </c>
      <c r="F218" s="63" t="s">
        <v>83</v>
      </c>
      <c r="G218" s="63" t="s">
        <v>83</v>
      </c>
      <c r="H218" s="63" t="s">
        <v>83</v>
      </c>
      <c r="I218" s="70" t="s">
        <v>39</v>
      </c>
      <c r="J218" s="61" t="s">
        <v>42</v>
      </c>
      <c r="K218" s="65" t="s">
        <v>149</v>
      </c>
    </row>
    <row r="219" spans="1:11" s="47" customFormat="1" ht="23.25" customHeight="1" x14ac:dyDescent="0.5">
      <c r="A219" s="62"/>
      <c r="B219" s="67" t="s">
        <v>632</v>
      </c>
      <c r="C219" s="72" t="s">
        <v>284</v>
      </c>
      <c r="D219" s="238" t="s">
        <v>634</v>
      </c>
      <c r="E219" s="63"/>
      <c r="F219" s="63"/>
      <c r="G219" s="63"/>
      <c r="H219" s="63"/>
      <c r="I219" s="73" t="s">
        <v>118</v>
      </c>
      <c r="J219" s="61" t="s">
        <v>43</v>
      </c>
      <c r="K219" s="65"/>
    </row>
    <row r="220" spans="1:11" s="47" customFormat="1" ht="23.25" customHeight="1" x14ac:dyDescent="0.5">
      <c r="A220" s="62"/>
      <c r="B220" s="72" t="s">
        <v>105</v>
      </c>
      <c r="C220" s="72" t="s">
        <v>285</v>
      </c>
      <c r="D220" s="238" t="s">
        <v>386</v>
      </c>
      <c r="E220" s="63"/>
      <c r="F220" s="63"/>
      <c r="G220" s="63"/>
      <c r="H220" s="63"/>
      <c r="I220" s="73" t="s">
        <v>578</v>
      </c>
      <c r="J220" s="61"/>
      <c r="K220" s="65"/>
    </row>
    <row r="221" spans="1:11" s="47" customFormat="1" ht="23.25" customHeight="1" x14ac:dyDescent="0.5">
      <c r="A221" s="62"/>
      <c r="B221" s="72"/>
      <c r="C221" s="72"/>
      <c r="D221" s="243" t="s">
        <v>411</v>
      </c>
      <c r="E221" s="63"/>
      <c r="F221" s="63"/>
      <c r="G221" s="63"/>
      <c r="H221" s="63"/>
      <c r="I221" s="73" t="s">
        <v>579</v>
      </c>
      <c r="J221" s="61"/>
      <c r="K221" s="65"/>
    </row>
    <row r="222" spans="1:11" s="47" customFormat="1" ht="23.25" customHeight="1" x14ac:dyDescent="0.5">
      <c r="A222" s="62"/>
      <c r="B222" s="72"/>
      <c r="C222" s="72"/>
      <c r="D222" s="243" t="s">
        <v>412</v>
      </c>
      <c r="E222" s="63"/>
      <c r="F222" s="63"/>
      <c r="G222" s="63"/>
      <c r="H222" s="63"/>
      <c r="I222" s="64"/>
      <c r="J222" s="61"/>
      <c r="K222" s="65"/>
    </row>
    <row r="223" spans="1:11" s="47" customFormat="1" ht="23.25" customHeight="1" x14ac:dyDescent="0.5">
      <c r="A223" s="89"/>
      <c r="B223" s="90"/>
      <c r="C223" s="90"/>
      <c r="D223" s="285"/>
      <c r="E223" s="91"/>
      <c r="F223" s="91"/>
      <c r="G223" s="91"/>
      <c r="H223" s="91"/>
      <c r="I223" s="92"/>
      <c r="J223" s="93"/>
      <c r="K223" s="94"/>
    </row>
    <row r="224" spans="1:11" s="47" customFormat="1" ht="23.25" customHeight="1" x14ac:dyDescent="0.5">
      <c r="A224" s="74"/>
      <c r="B224" s="87"/>
      <c r="C224" s="75"/>
      <c r="D224" s="74"/>
      <c r="E224" s="76"/>
      <c r="F224" s="76"/>
      <c r="G224" s="76"/>
      <c r="H224" s="76"/>
      <c r="I224" s="77"/>
      <c r="J224" s="78"/>
      <c r="K224" s="79"/>
    </row>
    <row r="225" spans="1:12" s="47" customFormat="1" ht="17.25" customHeight="1" x14ac:dyDescent="0.5">
      <c r="A225" s="80"/>
      <c r="B225" s="88"/>
      <c r="C225" s="81"/>
      <c r="D225" s="80"/>
      <c r="E225" s="82"/>
      <c r="F225" s="82"/>
      <c r="G225" s="82"/>
      <c r="H225" s="82"/>
      <c r="I225" s="83"/>
      <c r="J225" s="84"/>
      <c r="K225" s="85"/>
    </row>
    <row r="226" spans="1:12" s="47" customFormat="1" ht="23.25" customHeight="1" x14ac:dyDescent="0.5">
      <c r="A226" s="306" t="s">
        <v>2</v>
      </c>
      <c r="B226" s="306"/>
      <c r="C226" s="306"/>
      <c r="D226" s="306"/>
      <c r="E226" s="306"/>
      <c r="F226" s="306"/>
      <c r="G226" s="306"/>
      <c r="H226" s="306"/>
      <c r="I226" s="306"/>
      <c r="J226" s="306"/>
      <c r="K226" s="306"/>
      <c r="L226" s="46"/>
    </row>
    <row r="227" spans="1:12" s="47" customFormat="1" ht="23.25" customHeight="1" x14ac:dyDescent="0.5">
      <c r="A227" s="307" t="s">
        <v>29</v>
      </c>
      <c r="B227" s="307"/>
      <c r="C227" s="307"/>
      <c r="D227" s="307"/>
      <c r="E227" s="307"/>
      <c r="F227" s="307"/>
      <c r="G227" s="307"/>
      <c r="H227" s="307"/>
      <c r="I227" s="307"/>
      <c r="J227" s="307"/>
      <c r="K227" s="307"/>
      <c r="L227" s="46"/>
    </row>
    <row r="228" spans="1:12" s="47" customFormat="1" ht="23.25" customHeight="1" x14ac:dyDescent="0.5">
      <c r="A228" s="307" t="s">
        <v>19</v>
      </c>
      <c r="B228" s="307"/>
      <c r="C228" s="307"/>
      <c r="D228" s="307"/>
      <c r="E228" s="307"/>
      <c r="F228" s="307"/>
      <c r="G228" s="307"/>
      <c r="H228" s="307"/>
      <c r="I228" s="307"/>
      <c r="J228" s="307"/>
      <c r="K228" s="307"/>
      <c r="L228" s="46"/>
    </row>
    <row r="229" spans="1:12" s="47" customFormat="1" ht="7.5" customHeight="1" x14ac:dyDescent="0.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6"/>
    </row>
    <row r="230" spans="1:12" s="47" customFormat="1" ht="23.25" customHeight="1" x14ac:dyDescent="0.5">
      <c r="A230" s="308" t="s">
        <v>25</v>
      </c>
      <c r="B230" s="308"/>
      <c r="C230" s="308"/>
      <c r="D230" s="308"/>
      <c r="E230" s="48"/>
      <c r="F230" s="48"/>
      <c r="G230" s="48"/>
      <c r="H230" s="48"/>
      <c r="I230" s="48"/>
      <c r="J230" s="48"/>
      <c r="K230" s="48"/>
      <c r="L230" s="46"/>
    </row>
    <row r="231" spans="1:12" s="47" customFormat="1" ht="23.25" customHeight="1" x14ac:dyDescent="0.5">
      <c r="A231" s="308" t="s">
        <v>26</v>
      </c>
      <c r="B231" s="308"/>
      <c r="C231" s="308"/>
      <c r="D231" s="308"/>
      <c r="E231" s="48"/>
      <c r="F231" s="48"/>
      <c r="G231" s="48"/>
      <c r="H231" s="48"/>
      <c r="I231" s="48"/>
      <c r="J231" s="48"/>
      <c r="K231" s="48"/>
      <c r="L231" s="46"/>
    </row>
    <row r="232" spans="1:12" ht="23.25" customHeight="1" x14ac:dyDescent="0.5">
      <c r="A232" s="49" t="s">
        <v>48</v>
      </c>
      <c r="B232" s="50"/>
      <c r="C232" s="50"/>
      <c r="D232" s="51"/>
      <c r="E232" s="51"/>
      <c r="F232" s="51"/>
      <c r="G232" s="51"/>
      <c r="H232" s="51"/>
      <c r="I232" s="51"/>
      <c r="J232" s="50"/>
      <c r="K232" s="51"/>
    </row>
    <row r="233" spans="1:12" ht="21" customHeight="1" x14ac:dyDescent="0.5">
      <c r="A233" s="51"/>
      <c r="B233" s="301" t="s">
        <v>49</v>
      </c>
      <c r="C233" s="301"/>
      <c r="D233" s="301"/>
      <c r="E233" s="52"/>
      <c r="F233" s="52"/>
      <c r="G233" s="51"/>
      <c r="H233" s="51"/>
      <c r="I233" s="51"/>
      <c r="J233" s="50"/>
      <c r="K233" s="51"/>
      <c r="L233" s="47"/>
    </row>
    <row r="234" spans="1:12" ht="23.25" customHeight="1" x14ac:dyDescent="0.5">
      <c r="A234" s="302" t="s">
        <v>3</v>
      </c>
      <c r="B234" s="302" t="s">
        <v>15</v>
      </c>
      <c r="C234" s="302" t="s">
        <v>4</v>
      </c>
      <c r="D234" s="53" t="s">
        <v>5</v>
      </c>
      <c r="E234" s="305" t="s">
        <v>7</v>
      </c>
      <c r="F234" s="305"/>
      <c r="G234" s="305"/>
      <c r="H234" s="53"/>
      <c r="I234" s="53" t="s">
        <v>20</v>
      </c>
      <c r="J234" s="53" t="s">
        <v>12</v>
      </c>
      <c r="K234" s="54" t="s">
        <v>10</v>
      </c>
    </row>
    <row r="235" spans="1:12" s="47" customFormat="1" ht="23.25" customHeight="1" x14ac:dyDescent="0.5">
      <c r="A235" s="303"/>
      <c r="B235" s="303"/>
      <c r="C235" s="303"/>
      <c r="D235" s="55" t="s">
        <v>6</v>
      </c>
      <c r="E235" s="53">
        <v>2561</v>
      </c>
      <c r="F235" s="53">
        <v>2562</v>
      </c>
      <c r="G235" s="53">
        <v>2563</v>
      </c>
      <c r="H235" s="53">
        <v>2564</v>
      </c>
      <c r="I235" s="55" t="s">
        <v>21</v>
      </c>
      <c r="J235" s="55" t="s">
        <v>9</v>
      </c>
      <c r="K235" s="56" t="s">
        <v>11</v>
      </c>
    </row>
    <row r="236" spans="1:12" s="47" customFormat="1" ht="23.25" customHeight="1" x14ac:dyDescent="0.5">
      <c r="A236" s="304"/>
      <c r="B236" s="304"/>
      <c r="C236" s="304"/>
      <c r="D236" s="57"/>
      <c r="E236" s="57" t="s">
        <v>8</v>
      </c>
      <c r="F236" s="57" t="s">
        <v>8</v>
      </c>
      <c r="G236" s="57" t="s">
        <v>8</v>
      </c>
      <c r="H236" s="57" t="s">
        <v>8</v>
      </c>
      <c r="I236" s="57"/>
      <c r="J236" s="57"/>
      <c r="K236" s="58"/>
    </row>
    <row r="237" spans="1:12" s="47" customFormat="1" ht="23.25" customHeight="1" x14ac:dyDescent="0.5">
      <c r="A237" s="62">
        <v>18</v>
      </c>
      <c r="B237" s="67" t="s">
        <v>426</v>
      </c>
      <c r="C237" s="269" t="s">
        <v>44</v>
      </c>
      <c r="D237" s="238" t="s">
        <v>671</v>
      </c>
      <c r="E237" s="236">
        <v>320000</v>
      </c>
      <c r="F237" s="63" t="s">
        <v>83</v>
      </c>
      <c r="G237" s="63" t="s">
        <v>83</v>
      </c>
      <c r="H237" s="63" t="s">
        <v>83</v>
      </c>
      <c r="I237" s="64" t="s">
        <v>39</v>
      </c>
      <c r="J237" s="61" t="s">
        <v>42</v>
      </c>
      <c r="K237" s="260" t="s">
        <v>149</v>
      </c>
    </row>
    <row r="238" spans="1:12" s="47" customFormat="1" ht="23.25" customHeight="1" x14ac:dyDescent="0.5">
      <c r="A238" s="62"/>
      <c r="B238" s="67" t="s">
        <v>452</v>
      </c>
      <c r="C238" s="72" t="s">
        <v>435</v>
      </c>
      <c r="D238" s="238" t="s">
        <v>364</v>
      </c>
      <c r="E238" s="63"/>
      <c r="F238" s="63"/>
      <c r="G238" s="63"/>
      <c r="H238" s="63"/>
      <c r="I238" s="64" t="s">
        <v>40</v>
      </c>
      <c r="J238" s="61" t="s">
        <v>111</v>
      </c>
      <c r="K238" s="65"/>
    </row>
    <row r="239" spans="1:12" s="47" customFormat="1" ht="23.25" customHeight="1" x14ac:dyDescent="0.5">
      <c r="A239" s="62"/>
      <c r="B239" s="72" t="s">
        <v>106</v>
      </c>
      <c r="C239" s="72" t="s">
        <v>436</v>
      </c>
      <c r="D239" s="238" t="s">
        <v>372</v>
      </c>
      <c r="E239" s="63"/>
      <c r="F239" s="63"/>
      <c r="G239" s="63"/>
      <c r="H239" s="63"/>
      <c r="I239" s="64" t="s">
        <v>41</v>
      </c>
      <c r="J239" s="61" t="s">
        <v>112</v>
      </c>
      <c r="K239" s="65"/>
    </row>
    <row r="240" spans="1:12" s="47" customFormat="1" ht="23.25" customHeight="1" x14ac:dyDescent="0.5">
      <c r="A240" s="62"/>
      <c r="B240" s="72"/>
      <c r="C240" s="72"/>
      <c r="D240" s="243" t="s">
        <v>414</v>
      </c>
      <c r="E240" s="63"/>
      <c r="F240" s="63"/>
      <c r="G240" s="63"/>
      <c r="H240" s="63"/>
      <c r="I240" s="64"/>
      <c r="J240" s="61"/>
      <c r="K240" s="65"/>
    </row>
    <row r="241" spans="1:12" s="47" customFormat="1" ht="23.25" customHeight="1" x14ac:dyDescent="0.5">
      <c r="A241" s="62"/>
      <c r="B241" s="81"/>
      <c r="C241" s="72"/>
      <c r="D241" s="243" t="s">
        <v>413</v>
      </c>
      <c r="E241" s="63"/>
      <c r="F241" s="63"/>
      <c r="G241" s="63"/>
      <c r="H241" s="63"/>
      <c r="I241" s="64"/>
      <c r="J241" s="61"/>
      <c r="K241" s="65"/>
    </row>
    <row r="242" spans="1:12" s="47" customFormat="1" ht="23.25" customHeight="1" x14ac:dyDescent="0.5">
      <c r="A242" s="62"/>
      <c r="B242" s="67"/>
      <c r="C242" s="72"/>
      <c r="D242" s="62"/>
      <c r="E242" s="63"/>
      <c r="F242" s="63"/>
      <c r="G242" s="63"/>
      <c r="H242" s="63"/>
      <c r="I242" s="64"/>
      <c r="J242" s="61"/>
      <c r="K242" s="65"/>
    </row>
    <row r="243" spans="1:12" s="47" customFormat="1" ht="23.25" customHeight="1" x14ac:dyDescent="0.5">
      <c r="A243" s="62">
        <v>19</v>
      </c>
      <c r="B243" s="72" t="s">
        <v>409</v>
      </c>
      <c r="C243" s="72" t="s">
        <v>453</v>
      </c>
      <c r="D243" s="289" t="s">
        <v>585</v>
      </c>
      <c r="E243" s="236">
        <v>46500</v>
      </c>
      <c r="F243" s="63" t="s">
        <v>83</v>
      </c>
      <c r="G243" s="63" t="s">
        <v>83</v>
      </c>
      <c r="H243" s="63" t="s">
        <v>83</v>
      </c>
      <c r="I243" s="70" t="s">
        <v>138</v>
      </c>
      <c r="J243" s="61" t="s">
        <v>136</v>
      </c>
      <c r="K243" s="65" t="s">
        <v>149</v>
      </c>
    </row>
    <row r="244" spans="1:12" s="47" customFormat="1" ht="23.25" customHeight="1" x14ac:dyDescent="0.5">
      <c r="A244" s="62"/>
      <c r="B244" s="72" t="s">
        <v>179</v>
      </c>
      <c r="C244" s="72" t="s">
        <v>454</v>
      </c>
      <c r="D244" s="238" t="s">
        <v>584</v>
      </c>
      <c r="E244" s="63"/>
      <c r="F244" s="63"/>
      <c r="G244" s="63"/>
      <c r="H244" s="63"/>
      <c r="I244" s="73" t="s">
        <v>139</v>
      </c>
      <c r="J244" s="61" t="s">
        <v>137</v>
      </c>
      <c r="K244" s="65"/>
    </row>
    <row r="245" spans="1:12" s="47" customFormat="1" ht="23.25" customHeight="1" x14ac:dyDescent="0.5">
      <c r="A245" s="89"/>
      <c r="B245" s="72" t="s">
        <v>106</v>
      </c>
      <c r="C245" s="72"/>
      <c r="D245" s="238" t="s">
        <v>683</v>
      </c>
      <c r="E245" s="63"/>
      <c r="F245" s="63"/>
      <c r="G245" s="63"/>
      <c r="H245" s="63"/>
      <c r="I245" s="63"/>
      <c r="J245" s="61"/>
      <c r="K245" s="65"/>
    </row>
    <row r="246" spans="1:12" s="47" customFormat="1" ht="23.25" customHeight="1" x14ac:dyDescent="0.5">
      <c r="A246" s="66"/>
      <c r="B246" s="72"/>
      <c r="C246" s="72"/>
      <c r="D246" s="238" t="s">
        <v>583</v>
      </c>
      <c r="E246" s="63"/>
      <c r="F246" s="63"/>
      <c r="G246" s="104"/>
      <c r="H246" s="63"/>
      <c r="I246" s="104"/>
      <c r="J246" s="61"/>
      <c r="K246" s="268"/>
    </row>
    <row r="247" spans="1:12" s="47" customFormat="1" ht="23.25" customHeight="1" x14ac:dyDescent="0.5">
      <c r="A247" s="62"/>
      <c r="B247" s="67"/>
      <c r="C247" s="72"/>
      <c r="D247" s="243" t="s">
        <v>415</v>
      </c>
      <c r="E247" s="63"/>
      <c r="F247" s="63"/>
      <c r="G247" s="63"/>
      <c r="H247" s="63"/>
      <c r="I247" s="64"/>
      <c r="J247" s="61"/>
      <c r="K247" s="65"/>
    </row>
    <row r="248" spans="1:12" s="47" customFormat="1" ht="23.25" customHeight="1" x14ac:dyDescent="0.5">
      <c r="A248" s="62"/>
      <c r="B248" s="72"/>
      <c r="C248" s="72"/>
      <c r="D248" s="243" t="s">
        <v>416</v>
      </c>
      <c r="E248" s="63"/>
      <c r="F248" s="63"/>
      <c r="G248" s="63"/>
      <c r="H248" s="63"/>
      <c r="I248" s="73"/>
      <c r="J248" s="61"/>
      <c r="K248" s="65"/>
    </row>
    <row r="249" spans="1:12" s="47" customFormat="1" ht="23.25" customHeight="1" x14ac:dyDescent="0.5">
      <c r="A249" s="74"/>
      <c r="B249" s="75"/>
      <c r="C249" s="75"/>
      <c r="D249" s="245"/>
      <c r="E249" s="76"/>
      <c r="F249" s="76"/>
      <c r="G249" s="76"/>
      <c r="H249" s="76"/>
      <c r="I249" s="76"/>
      <c r="J249" s="78"/>
      <c r="K249" s="79"/>
    </row>
    <row r="250" spans="1:12" s="47" customFormat="1" ht="23.25" customHeight="1" x14ac:dyDescent="0.5">
      <c r="A250" s="80"/>
      <c r="B250" s="81"/>
      <c r="C250" s="81"/>
      <c r="D250" s="80"/>
      <c r="E250" s="82"/>
      <c r="F250" s="82"/>
      <c r="G250" s="82"/>
      <c r="H250" s="82"/>
      <c r="I250" s="82"/>
      <c r="J250" s="84"/>
      <c r="K250" s="85"/>
    </row>
    <row r="251" spans="1:12" s="47" customFormat="1" ht="27" customHeight="1" x14ac:dyDescent="0.5">
      <c r="A251" s="298" t="s">
        <v>2</v>
      </c>
      <c r="B251" s="298"/>
      <c r="C251" s="298"/>
      <c r="D251" s="298"/>
      <c r="E251" s="298"/>
      <c r="F251" s="298"/>
      <c r="G251" s="298"/>
      <c r="H251" s="298"/>
      <c r="I251" s="298"/>
      <c r="J251" s="298"/>
      <c r="K251" s="298"/>
      <c r="L251" s="46"/>
    </row>
    <row r="252" spans="1:12" s="47" customFormat="1" ht="23.25" customHeight="1" x14ac:dyDescent="0.5">
      <c r="A252" s="299" t="s">
        <v>29</v>
      </c>
      <c r="B252" s="299"/>
      <c r="C252" s="299"/>
      <c r="D252" s="299"/>
      <c r="E252" s="299"/>
      <c r="F252" s="299"/>
      <c r="G252" s="299"/>
      <c r="H252" s="299"/>
      <c r="I252" s="299"/>
      <c r="J252" s="299"/>
      <c r="K252" s="299"/>
      <c r="L252" s="46"/>
    </row>
    <row r="253" spans="1:12" s="47" customFormat="1" ht="23.25" customHeight="1" x14ac:dyDescent="0.5">
      <c r="A253" s="299" t="s">
        <v>19</v>
      </c>
      <c r="B253" s="299"/>
      <c r="C253" s="299"/>
      <c r="D253" s="299"/>
      <c r="E253" s="299"/>
      <c r="F253" s="299"/>
      <c r="G253" s="299"/>
      <c r="H253" s="299"/>
      <c r="I253" s="299"/>
      <c r="J253" s="299"/>
      <c r="K253" s="299"/>
      <c r="L253" s="46"/>
    </row>
    <row r="254" spans="1:12" ht="23.25" customHeight="1" x14ac:dyDescent="0.5">
      <c r="A254" s="105"/>
      <c r="B254" s="105"/>
      <c r="C254" s="105"/>
      <c r="D254" s="105"/>
      <c r="E254" s="105"/>
      <c r="F254" s="105"/>
      <c r="G254" s="105"/>
      <c r="H254" s="105"/>
      <c r="I254" s="105"/>
      <c r="J254" s="105"/>
      <c r="K254" s="105"/>
    </row>
    <row r="255" spans="1:12" ht="23.25" customHeight="1" x14ac:dyDescent="0.5">
      <c r="A255" s="300" t="s">
        <v>25</v>
      </c>
      <c r="B255" s="300"/>
      <c r="C255" s="300"/>
      <c r="D255" s="300"/>
      <c r="E255" s="105"/>
      <c r="F255" s="105"/>
      <c r="G255" s="105"/>
      <c r="H255" s="105"/>
      <c r="I255" s="105"/>
      <c r="J255" s="105"/>
      <c r="K255" s="105"/>
      <c r="L255" s="47"/>
    </row>
    <row r="256" spans="1:12" ht="23.25" customHeight="1" x14ac:dyDescent="0.5">
      <c r="A256" s="300" t="s">
        <v>26</v>
      </c>
      <c r="B256" s="300"/>
      <c r="C256" s="300"/>
      <c r="D256" s="300"/>
      <c r="E256" s="105"/>
      <c r="F256" s="105"/>
      <c r="G256" s="105"/>
      <c r="H256" s="105"/>
      <c r="I256" s="105"/>
      <c r="J256" s="105"/>
      <c r="K256" s="105"/>
    </row>
    <row r="257" spans="1:12" s="47" customFormat="1" ht="23.25" customHeight="1" x14ac:dyDescent="0.5">
      <c r="A257" s="49" t="s">
        <v>80</v>
      </c>
      <c r="B257" s="50"/>
      <c r="C257" s="50"/>
      <c r="D257" s="51"/>
      <c r="E257" s="51"/>
      <c r="F257" s="51"/>
      <c r="G257" s="51"/>
      <c r="H257" s="51"/>
      <c r="I257" s="51"/>
      <c r="J257" s="50"/>
      <c r="K257" s="51"/>
    </row>
    <row r="258" spans="1:12" s="47" customFormat="1" ht="23.25" customHeight="1" x14ac:dyDescent="0.5">
      <c r="A258" s="51"/>
      <c r="B258" s="301" t="s">
        <v>81</v>
      </c>
      <c r="C258" s="301"/>
      <c r="D258" s="301"/>
      <c r="E258" s="52"/>
      <c r="F258" s="52"/>
      <c r="G258" s="106"/>
      <c r="H258" s="51"/>
      <c r="I258" s="51"/>
      <c r="J258" s="50"/>
      <c r="K258" s="51"/>
    </row>
    <row r="259" spans="1:12" s="47" customFormat="1" ht="23.25" customHeight="1" x14ac:dyDescent="0.5">
      <c r="A259" s="302" t="s">
        <v>3</v>
      </c>
      <c r="B259" s="302" t="s">
        <v>15</v>
      </c>
      <c r="C259" s="302" t="s">
        <v>4</v>
      </c>
      <c r="D259" s="53" t="s">
        <v>5</v>
      </c>
      <c r="E259" s="305" t="s">
        <v>7</v>
      </c>
      <c r="F259" s="305"/>
      <c r="G259" s="305"/>
      <c r="H259" s="305"/>
      <c r="I259" s="53" t="s">
        <v>20</v>
      </c>
      <c r="J259" s="53" t="s">
        <v>12</v>
      </c>
      <c r="K259" s="54" t="s">
        <v>10</v>
      </c>
    </row>
    <row r="260" spans="1:12" s="47" customFormat="1" ht="23.25" customHeight="1" x14ac:dyDescent="0.5">
      <c r="A260" s="303"/>
      <c r="B260" s="303"/>
      <c r="C260" s="303"/>
      <c r="D260" s="55" t="s">
        <v>6</v>
      </c>
      <c r="E260" s="53">
        <v>2561</v>
      </c>
      <c r="F260" s="53">
        <v>2562</v>
      </c>
      <c r="G260" s="53">
        <v>2563</v>
      </c>
      <c r="H260" s="53">
        <v>2564</v>
      </c>
      <c r="I260" s="55" t="s">
        <v>21</v>
      </c>
      <c r="J260" s="55" t="s">
        <v>9</v>
      </c>
      <c r="K260" s="56" t="s">
        <v>11</v>
      </c>
    </row>
    <row r="261" spans="1:12" s="47" customFormat="1" ht="23.25" customHeight="1" x14ac:dyDescent="0.5">
      <c r="A261" s="304"/>
      <c r="B261" s="304"/>
      <c r="C261" s="304"/>
      <c r="D261" s="57"/>
      <c r="E261" s="57" t="s">
        <v>8</v>
      </c>
      <c r="F261" s="57" t="s">
        <v>8</v>
      </c>
      <c r="G261" s="57" t="s">
        <v>8</v>
      </c>
      <c r="H261" s="57" t="s">
        <v>8</v>
      </c>
      <c r="I261" s="57"/>
      <c r="J261" s="57"/>
      <c r="K261" s="58"/>
    </row>
    <row r="262" spans="1:12" s="47" customFormat="1" ht="23.25" customHeight="1" x14ac:dyDescent="0.5">
      <c r="A262" s="107">
        <v>1</v>
      </c>
      <c r="B262" s="108" t="s">
        <v>461</v>
      </c>
      <c r="C262" s="72" t="s">
        <v>459</v>
      </c>
      <c r="D262" s="109" t="s">
        <v>197</v>
      </c>
      <c r="E262" s="110">
        <v>40000</v>
      </c>
      <c r="F262" s="63" t="s">
        <v>83</v>
      </c>
      <c r="G262" s="63" t="s">
        <v>83</v>
      </c>
      <c r="H262" s="63" t="s">
        <v>83</v>
      </c>
      <c r="I262" s="111" t="s">
        <v>199</v>
      </c>
      <c r="J262" s="61" t="s">
        <v>455</v>
      </c>
      <c r="K262" s="98"/>
    </row>
    <row r="263" spans="1:12" s="47" customFormat="1" ht="23.25" customHeight="1" x14ac:dyDescent="0.5">
      <c r="A263" s="65"/>
      <c r="B263" s="67" t="s">
        <v>462</v>
      </c>
      <c r="C263" s="72" t="s">
        <v>460</v>
      </c>
      <c r="D263" s="62" t="s">
        <v>194</v>
      </c>
      <c r="E263" s="63"/>
      <c r="F263" s="63"/>
      <c r="G263" s="63"/>
      <c r="H263" s="63"/>
      <c r="I263" s="112" t="s">
        <v>200</v>
      </c>
      <c r="J263" s="61" t="s">
        <v>456</v>
      </c>
      <c r="K263" s="62"/>
    </row>
    <row r="264" spans="1:12" s="47" customFormat="1" x14ac:dyDescent="0.5">
      <c r="A264" s="65"/>
      <c r="B264" s="67"/>
      <c r="C264" s="60" t="s">
        <v>128</v>
      </c>
      <c r="D264" s="62" t="s">
        <v>195</v>
      </c>
      <c r="E264" s="63"/>
      <c r="F264" s="63"/>
      <c r="G264" s="63"/>
      <c r="H264" s="63"/>
      <c r="I264" s="112" t="s">
        <v>201</v>
      </c>
      <c r="J264" s="113" t="s">
        <v>457</v>
      </c>
      <c r="K264" s="62"/>
    </row>
    <row r="265" spans="1:12" s="47" customFormat="1" x14ac:dyDescent="0.5">
      <c r="A265" s="65"/>
      <c r="B265" s="114"/>
      <c r="C265" s="72" t="s">
        <v>192</v>
      </c>
      <c r="D265" s="62" t="s">
        <v>196</v>
      </c>
      <c r="E265" s="63"/>
      <c r="F265" s="63"/>
      <c r="G265" s="63"/>
      <c r="H265" s="63"/>
      <c r="I265" s="112"/>
      <c r="J265" s="61" t="s">
        <v>458</v>
      </c>
      <c r="K265" s="62"/>
    </row>
    <row r="266" spans="1:12" s="47" customFormat="1" x14ac:dyDescent="0.5">
      <c r="A266" s="65"/>
      <c r="B266" s="67"/>
      <c r="C266" s="72" t="s">
        <v>193</v>
      </c>
      <c r="D266" s="62"/>
      <c r="E266" s="63"/>
      <c r="F266" s="63"/>
      <c r="G266" s="63"/>
      <c r="H266" s="63"/>
      <c r="I266" s="63"/>
      <c r="J266" s="61" t="s">
        <v>198</v>
      </c>
      <c r="K266" s="62"/>
    </row>
    <row r="267" spans="1:12" s="47" customFormat="1" x14ac:dyDescent="0.5">
      <c r="A267" s="65"/>
      <c r="B267" s="67"/>
      <c r="C267" s="69" t="s">
        <v>648</v>
      </c>
      <c r="D267" s="62"/>
      <c r="E267" s="63"/>
      <c r="F267" s="86"/>
      <c r="G267" s="86"/>
      <c r="H267" s="63"/>
      <c r="I267" s="115"/>
      <c r="J267" s="61" t="s">
        <v>587</v>
      </c>
      <c r="K267" s="98"/>
    </row>
    <row r="268" spans="1:12" s="47" customFormat="1" x14ac:dyDescent="0.5">
      <c r="A268" s="65"/>
      <c r="B268" s="67"/>
      <c r="C268" s="60"/>
      <c r="D268" s="66"/>
      <c r="E268" s="63"/>
      <c r="F268" s="63"/>
      <c r="G268" s="63"/>
      <c r="H268" s="63"/>
      <c r="I268" s="112"/>
      <c r="J268" s="61" t="s">
        <v>588</v>
      </c>
      <c r="K268" s="62"/>
    </row>
    <row r="269" spans="1:12" s="47" customFormat="1" x14ac:dyDescent="0.5">
      <c r="A269" s="65"/>
      <c r="B269" s="67"/>
      <c r="C269" s="67"/>
      <c r="D269" s="116"/>
      <c r="E269" s="67"/>
      <c r="F269" s="67"/>
      <c r="G269" s="67"/>
      <c r="H269" s="67"/>
      <c r="I269" s="116"/>
      <c r="J269" s="67" t="s">
        <v>589</v>
      </c>
      <c r="K269" s="62"/>
    </row>
    <row r="270" spans="1:12" s="47" customFormat="1" x14ac:dyDescent="0.5">
      <c r="A270" s="65"/>
      <c r="B270" s="67"/>
      <c r="C270" s="67"/>
      <c r="D270" s="116"/>
      <c r="E270" s="67"/>
      <c r="F270" s="67"/>
      <c r="G270" s="67"/>
      <c r="H270" s="67"/>
      <c r="I270" s="116"/>
      <c r="J270" s="67"/>
      <c r="K270" s="62"/>
    </row>
    <row r="271" spans="1:12" s="47" customFormat="1" ht="23.25" customHeight="1" x14ac:dyDescent="0.5">
      <c r="A271" s="65"/>
      <c r="B271" s="67"/>
      <c r="C271" s="67"/>
      <c r="D271" s="116"/>
      <c r="E271" s="67"/>
      <c r="F271" s="67"/>
      <c r="G271" s="67"/>
      <c r="H271" s="67"/>
      <c r="I271" s="116"/>
      <c r="J271" s="67"/>
      <c r="K271" s="62"/>
      <c r="L271" s="46"/>
    </row>
    <row r="272" spans="1:12" s="47" customFormat="1" ht="23.25" customHeight="1" x14ac:dyDescent="0.5">
      <c r="A272" s="65"/>
      <c r="B272" s="67"/>
      <c r="C272" s="117"/>
      <c r="D272" s="117"/>
      <c r="E272" s="117"/>
      <c r="F272" s="117"/>
      <c r="G272" s="117"/>
      <c r="H272" s="117"/>
      <c r="I272" s="117"/>
      <c r="J272" s="117"/>
      <c r="K272" s="62"/>
      <c r="L272" s="46"/>
    </row>
    <row r="273" spans="1:12" s="47" customFormat="1" ht="23.25" customHeight="1" x14ac:dyDescent="0.5">
      <c r="A273" s="118"/>
      <c r="B273" s="118"/>
      <c r="C273" s="118"/>
      <c r="D273" s="118"/>
      <c r="E273" s="118"/>
      <c r="F273" s="118"/>
      <c r="G273" s="118"/>
      <c r="H273" s="118"/>
      <c r="I273" s="118"/>
      <c r="J273" s="118"/>
      <c r="K273" s="79"/>
      <c r="L273" s="46"/>
    </row>
    <row r="274" spans="1:12" s="47" customFormat="1" ht="23.25" customHeight="1" x14ac:dyDescent="0.5">
      <c r="A274" s="85"/>
      <c r="B274" s="85"/>
      <c r="C274" s="85"/>
      <c r="D274" s="85"/>
      <c r="E274" s="85"/>
      <c r="F274" s="85"/>
      <c r="G274" s="85"/>
      <c r="H274" s="85"/>
      <c r="I274" s="85"/>
      <c r="J274" s="85"/>
      <c r="K274" s="85"/>
      <c r="L274" s="46"/>
    </row>
    <row r="275" spans="1:12" s="47" customFormat="1" ht="23.25" customHeight="1" x14ac:dyDescent="0.5">
      <c r="A275" s="298" t="s">
        <v>2</v>
      </c>
      <c r="B275" s="298"/>
      <c r="C275" s="298"/>
      <c r="D275" s="298"/>
      <c r="E275" s="298"/>
      <c r="F275" s="298"/>
      <c r="G275" s="298"/>
      <c r="H275" s="298"/>
      <c r="I275" s="298"/>
      <c r="J275" s="298"/>
      <c r="K275" s="298"/>
      <c r="L275" s="46"/>
    </row>
    <row r="276" spans="1:12" s="47" customFormat="1" ht="23.25" customHeight="1" x14ac:dyDescent="0.5">
      <c r="A276" s="299" t="s">
        <v>29</v>
      </c>
      <c r="B276" s="299"/>
      <c r="C276" s="299"/>
      <c r="D276" s="299"/>
      <c r="E276" s="299"/>
      <c r="F276" s="299"/>
      <c r="G276" s="299"/>
      <c r="H276" s="299"/>
      <c r="I276" s="299"/>
      <c r="J276" s="299"/>
      <c r="K276" s="299"/>
      <c r="L276" s="46"/>
    </row>
    <row r="277" spans="1:12" ht="23.25" customHeight="1" x14ac:dyDescent="0.5">
      <c r="A277" s="299" t="s">
        <v>19</v>
      </c>
      <c r="B277" s="299"/>
      <c r="C277" s="299"/>
      <c r="D277" s="299"/>
      <c r="E277" s="299"/>
      <c r="F277" s="299"/>
      <c r="G277" s="299"/>
      <c r="H277" s="299"/>
      <c r="I277" s="299"/>
      <c r="J277" s="299"/>
      <c r="K277" s="299"/>
    </row>
    <row r="278" spans="1:12" ht="23.25" customHeight="1" x14ac:dyDescent="0.5">
      <c r="A278" s="300" t="s">
        <v>25</v>
      </c>
      <c r="B278" s="300"/>
      <c r="C278" s="300"/>
      <c r="D278" s="300"/>
      <c r="E278" s="105"/>
      <c r="F278" s="105"/>
      <c r="G278" s="105"/>
      <c r="H278" s="105"/>
      <c r="I278" s="105"/>
      <c r="J278" s="105"/>
      <c r="K278" s="105"/>
      <c r="L278" s="47"/>
    </row>
    <row r="279" spans="1:12" ht="23.25" customHeight="1" x14ac:dyDescent="0.5">
      <c r="A279" s="300" t="s">
        <v>26</v>
      </c>
      <c r="B279" s="300"/>
      <c r="C279" s="300"/>
      <c r="D279" s="300"/>
      <c r="E279" s="105"/>
      <c r="F279" s="105"/>
      <c r="G279" s="105"/>
      <c r="H279" s="105"/>
      <c r="I279" s="105"/>
      <c r="J279" s="105"/>
      <c r="K279" s="105"/>
    </row>
    <row r="280" spans="1:12" s="47" customFormat="1" ht="23.25" customHeight="1" x14ac:dyDescent="0.5">
      <c r="A280" s="49" t="s">
        <v>46</v>
      </c>
      <c r="B280" s="50"/>
      <c r="C280" s="50"/>
      <c r="D280" s="50"/>
      <c r="E280" s="51"/>
      <c r="F280" s="51"/>
      <c r="G280" s="51"/>
      <c r="H280" s="51"/>
      <c r="I280" s="51"/>
      <c r="J280" s="50"/>
      <c r="K280" s="51"/>
    </row>
    <row r="281" spans="1:12" s="47" customFormat="1" ht="23.25" customHeight="1" x14ac:dyDescent="0.5">
      <c r="A281" s="51"/>
      <c r="B281" s="301" t="s">
        <v>47</v>
      </c>
      <c r="C281" s="301"/>
      <c r="D281" s="301"/>
      <c r="E281" s="52"/>
      <c r="F281" s="52"/>
      <c r="G281" s="106"/>
      <c r="H281" s="51"/>
      <c r="I281" s="51"/>
      <c r="J281" s="50"/>
      <c r="K281" s="51"/>
    </row>
    <row r="282" spans="1:12" s="47" customFormat="1" ht="23.25" customHeight="1" x14ac:dyDescent="0.5">
      <c r="A282" s="302" t="s">
        <v>3</v>
      </c>
      <c r="B282" s="302" t="s">
        <v>15</v>
      </c>
      <c r="C282" s="302" t="s">
        <v>4</v>
      </c>
      <c r="D282" s="53" t="s">
        <v>5</v>
      </c>
      <c r="E282" s="305" t="s">
        <v>7</v>
      </c>
      <c r="F282" s="305"/>
      <c r="G282" s="305"/>
      <c r="H282" s="305"/>
      <c r="I282" s="53" t="s">
        <v>20</v>
      </c>
      <c r="J282" s="53" t="s">
        <v>12</v>
      </c>
      <c r="K282" s="54" t="s">
        <v>10</v>
      </c>
    </row>
    <row r="283" spans="1:12" s="47" customFormat="1" ht="23.25" customHeight="1" x14ac:dyDescent="0.5">
      <c r="A283" s="303"/>
      <c r="B283" s="303"/>
      <c r="C283" s="303"/>
      <c r="D283" s="55" t="s">
        <v>6</v>
      </c>
      <c r="E283" s="53">
        <v>2561</v>
      </c>
      <c r="F283" s="53">
        <v>2562</v>
      </c>
      <c r="G283" s="53">
        <v>2563</v>
      </c>
      <c r="H283" s="53">
        <v>2564</v>
      </c>
      <c r="I283" s="55" t="s">
        <v>21</v>
      </c>
      <c r="J283" s="55" t="s">
        <v>9</v>
      </c>
      <c r="K283" s="56" t="s">
        <v>11</v>
      </c>
    </row>
    <row r="284" spans="1:12" s="47" customFormat="1" ht="23.25" customHeight="1" x14ac:dyDescent="0.5">
      <c r="A284" s="304"/>
      <c r="B284" s="304"/>
      <c r="C284" s="304"/>
      <c r="D284" s="57"/>
      <c r="E284" s="57" t="s">
        <v>8</v>
      </c>
      <c r="F284" s="57" t="s">
        <v>8</v>
      </c>
      <c r="G284" s="57" t="s">
        <v>8</v>
      </c>
      <c r="H284" s="57" t="s">
        <v>8</v>
      </c>
      <c r="I284" s="57"/>
      <c r="J284" s="57"/>
      <c r="K284" s="58"/>
    </row>
    <row r="285" spans="1:12" s="47" customFormat="1" ht="23.25" customHeight="1" x14ac:dyDescent="0.5">
      <c r="A285" s="107">
        <v>1</v>
      </c>
      <c r="B285" s="108" t="s">
        <v>635</v>
      </c>
      <c r="C285" s="119" t="s">
        <v>191</v>
      </c>
      <c r="D285" s="109" t="s">
        <v>128</v>
      </c>
      <c r="E285" s="110">
        <v>15000</v>
      </c>
      <c r="F285" s="86" t="s">
        <v>83</v>
      </c>
      <c r="G285" s="86" t="s">
        <v>83</v>
      </c>
      <c r="H285" s="63" t="s">
        <v>83</v>
      </c>
      <c r="I285" s="120" t="s">
        <v>469</v>
      </c>
      <c r="J285" s="121" t="s">
        <v>53</v>
      </c>
      <c r="K285" s="109" t="s">
        <v>171</v>
      </c>
    </row>
    <row r="286" spans="1:12" s="47" customFormat="1" ht="23.25" customHeight="1" x14ac:dyDescent="0.5">
      <c r="A286" s="65"/>
      <c r="B286" s="67" t="s">
        <v>636</v>
      </c>
      <c r="C286" s="60" t="s">
        <v>325</v>
      </c>
      <c r="D286" s="61"/>
      <c r="E286" s="63"/>
      <c r="F286" s="63"/>
      <c r="G286" s="63"/>
      <c r="H286" s="63"/>
      <c r="I286" s="64" t="s">
        <v>470</v>
      </c>
      <c r="J286" s="61" t="s">
        <v>326</v>
      </c>
      <c r="K286" s="62"/>
    </row>
    <row r="287" spans="1:12" s="47" customFormat="1" ht="23.25" customHeight="1" x14ac:dyDescent="0.5">
      <c r="A287" s="65"/>
      <c r="B287" s="67"/>
      <c r="C287" s="60" t="s">
        <v>328</v>
      </c>
      <c r="D287" s="61"/>
      <c r="E287" s="63"/>
      <c r="F287" s="63"/>
      <c r="G287" s="63"/>
      <c r="H287" s="63"/>
      <c r="I287" s="64" t="s">
        <v>471</v>
      </c>
      <c r="J287" s="61" t="s">
        <v>590</v>
      </c>
      <c r="K287" s="62"/>
    </row>
    <row r="288" spans="1:12" s="47" customFormat="1" ht="23.25" customHeight="1" x14ac:dyDescent="0.5">
      <c r="A288" s="65"/>
      <c r="B288" s="122"/>
      <c r="C288" s="60" t="s">
        <v>572</v>
      </c>
      <c r="D288" s="61"/>
      <c r="E288" s="63"/>
      <c r="F288" s="63"/>
      <c r="G288" s="63"/>
      <c r="H288" s="63"/>
      <c r="I288" s="63"/>
      <c r="J288" s="61" t="s">
        <v>591</v>
      </c>
      <c r="K288" s="62"/>
    </row>
    <row r="289" spans="1:12" s="47" customFormat="1" ht="23.25" customHeight="1" x14ac:dyDescent="0.5">
      <c r="A289" s="65"/>
      <c r="B289" s="122"/>
      <c r="C289" s="60" t="s">
        <v>327</v>
      </c>
      <c r="D289" s="61"/>
      <c r="E289" s="63"/>
      <c r="F289" s="86"/>
      <c r="G289" s="86"/>
      <c r="H289" s="63"/>
      <c r="I289" s="71"/>
      <c r="J289" s="61" t="s">
        <v>592</v>
      </c>
      <c r="K289" s="98"/>
    </row>
    <row r="290" spans="1:12" s="47" customFormat="1" ht="23.25" customHeight="1" x14ac:dyDescent="0.5">
      <c r="A290" s="65"/>
      <c r="B290" s="122"/>
      <c r="C290" s="60"/>
      <c r="D290" s="61"/>
      <c r="E290" s="63"/>
      <c r="F290" s="86"/>
      <c r="G290" s="86"/>
      <c r="H290" s="63"/>
      <c r="I290" s="71"/>
      <c r="J290" s="61"/>
      <c r="K290" s="98"/>
    </row>
    <row r="291" spans="1:12" s="47" customFormat="1" ht="23.25" customHeight="1" x14ac:dyDescent="0.5">
      <c r="A291" s="65">
        <v>2</v>
      </c>
      <c r="B291" s="114" t="s">
        <v>474</v>
      </c>
      <c r="C291" s="72" t="s">
        <v>323</v>
      </c>
      <c r="D291" s="62" t="s">
        <v>374</v>
      </c>
      <c r="E291" s="236">
        <v>250000</v>
      </c>
      <c r="F291" s="86" t="s">
        <v>83</v>
      </c>
      <c r="G291" s="86" t="s">
        <v>83</v>
      </c>
      <c r="H291" s="63" t="s">
        <v>83</v>
      </c>
      <c r="I291" s="99" t="s">
        <v>466</v>
      </c>
      <c r="J291" s="61" t="s">
        <v>463</v>
      </c>
      <c r="K291" s="98" t="s">
        <v>171</v>
      </c>
    </row>
    <row r="292" spans="1:12" s="47" customFormat="1" ht="23.25" customHeight="1" x14ac:dyDescent="0.5">
      <c r="A292" s="65"/>
      <c r="B292" s="67" t="s">
        <v>475</v>
      </c>
      <c r="C292" s="72" t="s">
        <v>324</v>
      </c>
      <c r="D292" s="62" t="s">
        <v>373</v>
      </c>
      <c r="E292" s="63"/>
      <c r="F292" s="63"/>
      <c r="G292" s="63"/>
      <c r="H292" s="63"/>
      <c r="I292" s="64" t="s">
        <v>649</v>
      </c>
      <c r="J292" s="61" t="s">
        <v>464</v>
      </c>
      <c r="K292" s="62"/>
    </row>
    <row r="293" spans="1:12" s="47" customFormat="1" ht="23.25" customHeight="1" x14ac:dyDescent="0.5">
      <c r="A293" s="65"/>
      <c r="B293" s="67" t="s">
        <v>476</v>
      </c>
      <c r="C293" s="69" t="s">
        <v>472</v>
      </c>
      <c r="D293" s="62"/>
      <c r="E293" s="63"/>
      <c r="F293" s="86"/>
      <c r="G293" s="86"/>
      <c r="H293" s="63"/>
      <c r="I293" s="73" t="s">
        <v>467</v>
      </c>
      <c r="J293" s="61" t="s">
        <v>465</v>
      </c>
      <c r="K293" s="62"/>
    </row>
    <row r="294" spans="1:12" s="47" customFormat="1" ht="23.25" customHeight="1" x14ac:dyDescent="0.5">
      <c r="A294" s="65"/>
      <c r="B294" s="67"/>
      <c r="C294" s="60" t="s">
        <v>473</v>
      </c>
      <c r="D294" s="68"/>
      <c r="E294" s="63"/>
      <c r="F294" s="63"/>
      <c r="G294" s="63"/>
      <c r="H294" s="63"/>
      <c r="I294" s="73" t="s">
        <v>468</v>
      </c>
      <c r="J294" s="61"/>
      <c r="K294" s="62"/>
    </row>
    <row r="295" spans="1:12" s="47" customFormat="1" ht="23.25" customHeight="1" x14ac:dyDescent="0.5">
      <c r="A295" s="117"/>
      <c r="B295" s="72"/>
      <c r="C295" s="72"/>
      <c r="D295" s="61"/>
      <c r="E295" s="63"/>
      <c r="F295" s="63"/>
      <c r="G295" s="63"/>
      <c r="H295" s="63"/>
      <c r="I295" s="123"/>
      <c r="J295" s="61"/>
      <c r="K295" s="62"/>
    </row>
    <row r="296" spans="1:12" s="47" customFormat="1" ht="23.25" customHeight="1" x14ac:dyDescent="0.5">
      <c r="A296" s="117"/>
      <c r="B296" s="72"/>
      <c r="C296" s="72"/>
      <c r="D296" s="61"/>
      <c r="E296" s="63"/>
      <c r="F296" s="63"/>
      <c r="G296" s="63"/>
      <c r="H296" s="63"/>
      <c r="I296" s="123"/>
      <c r="J296" s="61"/>
      <c r="K296" s="62"/>
      <c r="L296" s="46"/>
    </row>
    <row r="297" spans="1:12" s="47" customFormat="1" ht="23.25" customHeight="1" x14ac:dyDescent="0.5">
      <c r="A297" s="118"/>
      <c r="B297" s="124"/>
      <c r="C297" s="124"/>
      <c r="D297" s="125"/>
      <c r="E297" s="126"/>
      <c r="F297" s="126"/>
      <c r="G297" s="126"/>
      <c r="H297" s="126"/>
      <c r="I297" s="127"/>
      <c r="J297" s="125"/>
      <c r="K297" s="79"/>
      <c r="L297" s="46"/>
    </row>
    <row r="298" spans="1:12" s="47" customFormat="1" ht="23.25" customHeight="1" x14ac:dyDescent="0.5">
      <c r="A298" s="85"/>
      <c r="B298" s="128"/>
      <c r="C298" s="128"/>
      <c r="D298" s="129"/>
      <c r="E298" s="130"/>
      <c r="F298" s="130"/>
      <c r="G298" s="130"/>
      <c r="H298" s="130"/>
      <c r="I298" s="131"/>
      <c r="J298" s="129"/>
      <c r="K298" s="85"/>
      <c r="L298" s="46"/>
    </row>
    <row r="299" spans="1:12" s="47" customFormat="1" ht="21" customHeight="1" x14ac:dyDescent="0.5">
      <c r="A299" s="298" t="s">
        <v>2</v>
      </c>
      <c r="B299" s="298"/>
      <c r="C299" s="298"/>
      <c r="D299" s="298"/>
      <c r="E299" s="298"/>
      <c r="F299" s="298"/>
      <c r="G299" s="298"/>
      <c r="H299" s="298"/>
      <c r="I299" s="298"/>
      <c r="J299" s="298"/>
      <c r="K299" s="298"/>
      <c r="L299" s="46"/>
    </row>
    <row r="300" spans="1:12" s="47" customFormat="1" ht="23.25" customHeight="1" x14ac:dyDescent="0.5">
      <c r="A300" s="299" t="s">
        <v>29</v>
      </c>
      <c r="B300" s="299"/>
      <c r="C300" s="299"/>
      <c r="D300" s="299"/>
      <c r="E300" s="299"/>
      <c r="F300" s="299"/>
      <c r="G300" s="299"/>
      <c r="H300" s="299"/>
      <c r="I300" s="299"/>
      <c r="J300" s="299"/>
      <c r="K300" s="299"/>
      <c r="L300" s="46"/>
    </row>
    <row r="301" spans="1:12" s="47" customFormat="1" ht="23.25" customHeight="1" x14ac:dyDescent="0.5">
      <c r="A301" s="299" t="s">
        <v>19</v>
      </c>
      <c r="B301" s="299"/>
      <c r="C301" s="299"/>
      <c r="D301" s="299"/>
      <c r="E301" s="299"/>
      <c r="F301" s="299"/>
      <c r="G301" s="299"/>
      <c r="H301" s="299"/>
      <c r="I301" s="299"/>
      <c r="J301" s="299"/>
      <c r="K301" s="299"/>
      <c r="L301" s="46"/>
    </row>
    <row r="302" spans="1:12" ht="23.25" customHeight="1" x14ac:dyDescent="0.5">
      <c r="A302" s="105"/>
      <c r="B302" s="105"/>
      <c r="C302" s="105"/>
      <c r="D302" s="105"/>
      <c r="E302" s="105"/>
      <c r="F302" s="105"/>
      <c r="G302" s="105"/>
      <c r="H302" s="105"/>
      <c r="I302" s="105"/>
      <c r="J302" s="105"/>
      <c r="K302" s="105"/>
    </row>
    <row r="303" spans="1:12" ht="23.25" customHeight="1" x14ac:dyDescent="0.5">
      <c r="A303" s="300" t="s">
        <v>25</v>
      </c>
      <c r="B303" s="300"/>
      <c r="C303" s="300"/>
      <c r="D303" s="300"/>
      <c r="E303" s="105"/>
      <c r="F303" s="105"/>
      <c r="G303" s="105"/>
      <c r="H303" s="105"/>
      <c r="I303" s="105"/>
      <c r="J303" s="105"/>
      <c r="K303" s="105"/>
      <c r="L303" s="47"/>
    </row>
    <row r="304" spans="1:12" ht="23.25" customHeight="1" x14ac:dyDescent="0.5">
      <c r="A304" s="300" t="s">
        <v>26</v>
      </c>
      <c r="B304" s="300"/>
      <c r="C304" s="300"/>
      <c r="D304" s="300"/>
      <c r="E304" s="105"/>
      <c r="F304" s="105"/>
      <c r="G304" s="105"/>
      <c r="H304" s="105"/>
      <c r="I304" s="105"/>
      <c r="J304" s="105"/>
      <c r="K304" s="105"/>
    </row>
    <row r="305" spans="1:11" s="47" customFormat="1" ht="23.25" customHeight="1" x14ac:dyDescent="0.5">
      <c r="A305" s="49" t="s">
        <v>45</v>
      </c>
      <c r="B305" s="50"/>
      <c r="C305" s="50"/>
      <c r="D305" s="50"/>
      <c r="E305" s="51"/>
      <c r="F305" s="51"/>
      <c r="G305" s="51"/>
      <c r="H305" s="51"/>
      <c r="I305" s="51"/>
      <c r="J305" s="50"/>
      <c r="K305" s="51"/>
    </row>
    <row r="306" spans="1:11" s="47" customFormat="1" ht="23.25" customHeight="1" x14ac:dyDescent="0.5">
      <c r="A306" s="51"/>
      <c r="B306" s="301" t="s">
        <v>52</v>
      </c>
      <c r="C306" s="301"/>
      <c r="D306" s="301"/>
      <c r="E306" s="52"/>
      <c r="F306" s="52"/>
      <c r="G306" s="106"/>
      <c r="H306" s="51"/>
      <c r="I306" s="51"/>
      <c r="J306" s="50"/>
      <c r="K306" s="51"/>
    </row>
    <row r="307" spans="1:11" s="47" customFormat="1" ht="23.25" customHeight="1" x14ac:dyDescent="0.5">
      <c r="A307" s="302" t="s">
        <v>3</v>
      </c>
      <c r="B307" s="302" t="s">
        <v>15</v>
      </c>
      <c r="C307" s="302" t="s">
        <v>4</v>
      </c>
      <c r="D307" s="53" t="s">
        <v>5</v>
      </c>
      <c r="E307" s="305" t="s">
        <v>7</v>
      </c>
      <c r="F307" s="305"/>
      <c r="G307" s="305"/>
      <c r="H307" s="305"/>
      <c r="I307" s="53" t="s">
        <v>20</v>
      </c>
      <c r="J307" s="53" t="s">
        <v>12</v>
      </c>
      <c r="K307" s="54" t="s">
        <v>10</v>
      </c>
    </row>
    <row r="308" spans="1:11" s="47" customFormat="1" ht="23.25" customHeight="1" x14ac:dyDescent="0.5">
      <c r="A308" s="303"/>
      <c r="B308" s="303"/>
      <c r="C308" s="303"/>
      <c r="D308" s="55" t="s">
        <v>6</v>
      </c>
      <c r="E308" s="53">
        <v>2561</v>
      </c>
      <c r="F308" s="53">
        <v>2562</v>
      </c>
      <c r="G308" s="53">
        <v>2563</v>
      </c>
      <c r="H308" s="53">
        <v>2564</v>
      </c>
      <c r="I308" s="55" t="s">
        <v>21</v>
      </c>
      <c r="J308" s="55" t="s">
        <v>9</v>
      </c>
      <c r="K308" s="56" t="s">
        <v>11</v>
      </c>
    </row>
    <row r="309" spans="1:11" s="47" customFormat="1" ht="23.25" customHeight="1" x14ac:dyDescent="0.5">
      <c r="A309" s="304"/>
      <c r="B309" s="304"/>
      <c r="C309" s="304"/>
      <c r="D309" s="57"/>
      <c r="E309" s="57" t="s">
        <v>8</v>
      </c>
      <c r="F309" s="57" t="s">
        <v>8</v>
      </c>
      <c r="G309" s="57" t="s">
        <v>8</v>
      </c>
      <c r="H309" s="57" t="s">
        <v>8</v>
      </c>
      <c r="I309" s="57"/>
      <c r="J309" s="57"/>
      <c r="K309" s="58"/>
    </row>
    <row r="310" spans="1:11" s="47" customFormat="1" ht="23.25" customHeight="1" x14ac:dyDescent="0.5">
      <c r="A310" s="107">
        <v>1</v>
      </c>
      <c r="B310" s="132" t="s">
        <v>477</v>
      </c>
      <c r="C310" s="119" t="s">
        <v>573</v>
      </c>
      <c r="D310" s="109" t="s">
        <v>128</v>
      </c>
      <c r="E310" s="237">
        <v>100000</v>
      </c>
      <c r="F310" s="86" t="s">
        <v>83</v>
      </c>
      <c r="G310" s="86" t="s">
        <v>83</v>
      </c>
      <c r="H310" s="63" t="s">
        <v>83</v>
      </c>
      <c r="I310" s="70" t="s">
        <v>479</v>
      </c>
      <c r="J310" s="121" t="s">
        <v>309</v>
      </c>
      <c r="K310" s="109" t="s">
        <v>51</v>
      </c>
    </row>
    <row r="311" spans="1:11" s="47" customFormat="1" ht="23.25" customHeight="1" x14ac:dyDescent="0.5">
      <c r="A311" s="65"/>
      <c r="B311" s="128" t="s">
        <v>478</v>
      </c>
      <c r="C311" s="60" t="s">
        <v>574</v>
      </c>
      <c r="D311" s="61"/>
      <c r="E311" s="63"/>
      <c r="F311" s="63"/>
      <c r="G311" s="63"/>
      <c r="H311" s="63"/>
      <c r="I311" s="73" t="s">
        <v>480</v>
      </c>
      <c r="J311" s="61" t="s">
        <v>129</v>
      </c>
      <c r="K311" s="62"/>
    </row>
    <row r="312" spans="1:11" s="47" customFormat="1" ht="23.25" customHeight="1" x14ac:dyDescent="0.5">
      <c r="A312" s="65"/>
      <c r="B312" s="65"/>
      <c r="C312" s="60" t="s">
        <v>130</v>
      </c>
      <c r="D312" s="61"/>
      <c r="E312" s="63"/>
      <c r="F312" s="63"/>
      <c r="G312" s="63"/>
      <c r="H312" s="63"/>
      <c r="I312" s="73" t="s">
        <v>481</v>
      </c>
      <c r="J312" s="61" t="s">
        <v>130</v>
      </c>
      <c r="K312" s="62"/>
    </row>
    <row r="313" spans="1:11" s="47" customFormat="1" ht="23.25" customHeight="1" x14ac:dyDescent="0.5">
      <c r="A313" s="65"/>
      <c r="B313" s="122"/>
      <c r="C313" s="60" t="s">
        <v>131</v>
      </c>
      <c r="D313" s="61"/>
      <c r="E313" s="63"/>
      <c r="F313" s="63"/>
      <c r="G313" s="63"/>
      <c r="H313" s="63"/>
      <c r="I313" s="73" t="s">
        <v>482</v>
      </c>
      <c r="J313" s="61" t="s">
        <v>131</v>
      </c>
      <c r="K313" s="62"/>
    </row>
    <row r="314" spans="1:11" s="47" customFormat="1" ht="23.25" customHeight="1" x14ac:dyDescent="0.5">
      <c r="A314" s="65"/>
      <c r="B314" s="122"/>
      <c r="C314" s="60"/>
      <c r="D314" s="61"/>
      <c r="E314" s="63"/>
      <c r="F314" s="63"/>
      <c r="G314" s="63"/>
      <c r="H314" s="63"/>
      <c r="I314" s="73" t="s">
        <v>483</v>
      </c>
      <c r="J314" s="61"/>
      <c r="K314" s="62"/>
    </row>
    <row r="315" spans="1:11" s="47" customFormat="1" ht="23.25" customHeight="1" x14ac:dyDescent="0.5">
      <c r="A315" s="65"/>
      <c r="B315" s="122"/>
      <c r="C315" s="60"/>
      <c r="D315" s="61"/>
      <c r="E315" s="63"/>
      <c r="F315" s="63"/>
      <c r="G315" s="63"/>
      <c r="H315" s="63"/>
      <c r="I315" s="133" t="s">
        <v>148</v>
      </c>
      <c r="J315" s="61"/>
      <c r="K315" s="62"/>
    </row>
    <row r="316" spans="1:11" s="47" customFormat="1" ht="23.25" customHeight="1" x14ac:dyDescent="0.5">
      <c r="A316" s="65"/>
      <c r="B316" s="114"/>
      <c r="C316" s="61"/>
      <c r="D316" s="61"/>
      <c r="E316" s="63"/>
      <c r="F316" s="86"/>
      <c r="G316" s="86"/>
      <c r="H316" s="63"/>
      <c r="I316" s="64"/>
      <c r="J316" s="61"/>
      <c r="K316" s="62"/>
    </row>
    <row r="317" spans="1:11" s="47" customFormat="1" ht="23.25" customHeight="1" x14ac:dyDescent="0.5">
      <c r="A317" s="65"/>
      <c r="B317" s="67"/>
      <c r="C317" s="61"/>
      <c r="D317" s="61"/>
      <c r="E317" s="63"/>
      <c r="F317" s="63"/>
      <c r="G317" s="63"/>
      <c r="H317" s="63"/>
      <c r="I317" s="133"/>
      <c r="J317" s="61"/>
      <c r="K317" s="62"/>
    </row>
    <row r="318" spans="1:11" s="47" customFormat="1" ht="23.25" customHeight="1" x14ac:dyDescent="0.5">
      <c r="A318" s="65"/>
      <c r="B318" s="67"/>
      <c r="C318" s="61"/>
      <c r="D318" s="61"/>
      <c r="E318" s="63"/>
      <c r="F318" s="86"/>
      <c r="G318" s="86"/>
      <c r="H318" s="63"/>
      <c r="I318" s="133"/>
      <c r="J318" s="61"/>
      <c r="K318" s="62"/>
    </row>
    <row r="319" spans="1:11" s="47" customFormat="1" ht="23.25" customHeight="1" x14ac:dyDescent="0.5">
      <c r="A319" s="65"/>
      <c r="B319" s="67"/>
      <c r="C319" s="61"/>
      <c r="D319" s="68"/>
      <c r="E319" s="63"/>
      <c r="F319" s="63"/>
      <c r="G319" s="63"/>
      <c r="H319" s="63"/>
      <c r="I319" s="133"/>
      <c r="J319" s="61"/>
      <c r="K319" s="62"/>
    </row>
    <row r="320" spans="1:11" ht="23.25" customHeight="1" x14ac:dyDescent="0.5">
      <c r="A320" s="65"/>
      <c r="B320" s="67"/>
      <c r="C320" s="60"/>
      <c r="D320" s="68"/>
      <c r="E320" s="63"/>
      <c r="F320" s="63"/>
      <c r="G320" s="63"/>
      <c r="H320" s="63"/>
      <c r="I320" s="73"/>
      <c r="J320" s="61"/>
      <c r="K320" s="62"/>
    </row>
    <row r="321" spans="1:12" ht="23.25" customHeight="1" x14ac:dyDescent="0.5">
      <c r="A321" s="79"/>
      <c r="B321" s="134"/>
      <c r="C321" s="87"/>
      <c r="D321" s="135"/>
      <c r="E321" s="76"/>
      <c r="F321" s="76"/>
      <c r="G321" s="76"/>
      <c r="H321" s="76"/>
      <c r="I321" s="77"/>
      <c r="J321" s="78"/>
      <c r="K321" s="74"/>
    </row>
    <row r="322" spans="1:12" ht="23.25" customHeight="1" x14ac:dyDescent="0.5">
      <c r="B322" s="136"/>
      <c r="C322" s="88"/>
      <c r="D322" s="84"/>
      <c r="E322" s="82"/>
      <c r="F322" s="82"/>
      <c r="G322" s="82"/>
      <c r="H322" s="82"/>
      <c r="I322" s="83"/>
      <c r="J322" s="84"/>
      <c r="K322" s="80"/>
    </row>
    <row r="323" spans="1:12" s="47" customFormat="1" ht="21" customHeight="1" x14ac:dyDescent="0.5">
      <c r="A323" s="298" t="s">
        <v>2</v>
      </c>
      <c r="B323" s="298"/>
      <c r="C323" s="298"/>
      <c r="D323" s="298"/>
      <c r="E323" s="298"/>
      <c r="F323" s="298"/>
      <c r="G323" s="298"/>
      <c r="H323" s="298"/>
      <c r="I323" s="298"/>
      <c r="J323" s="298"/>
      <c r="K323" s="298"/>
      <c r="L323" s="46"/>
    </row>
    <row r="324" spans="1:12" s="47" customFormat="1" ht="23.25" customHeight="1" x14ac:dyDescent="0.5">
      <c r="A324" s="299" t="s">
        <v>29</v>
      </c>
      <c r="B324" s="299"/>
      <c r="C324" s="299"/>
      <c r="D324" s="299"/>
      <c r="E324" s="299"/>
      <c r="F324" s="299"/>
      <c r="G324" s="299"/>
      <c r="H324" s="299"/>
      <c r="I324" s="299"/>
      <c r="J324" s="299"/>
      <c r="K324" s="299"/>
      <c r="L324" s="46"/>
    </row>
    <row r="325" spans="1:12" s="47" customFormat="1" ht="23.25" customHeight="1" x14ac:dyDescent="0.5">
      <c r="A325" s="299" t="s">
        <v>19</v>
      </c>
      <c r="B325" s="299"/>
      <c r="C325" s="299"/>
      <c r="D325" s="299"/>
      <c r="E325" s="299"/>
      <c r="F325" s="299"/>
      <c r="G325" s="299"/>
      <c r="H325" s="299"/>
      <c r="I325" s="299"/>
      <c r="J325" s="299"/>
      <c r="K325" s="299"/>
      <c r="L325" s="46"/>
    </row>
    <row r="326" spans="1:12" ht="23.25" customHeight="1" x14ac:dyDescent="0.5">
      <c r="A326" s="105"/>
      <c r="B326" s="105"/>
      <c r="C326" s="105"/>
      <c r="D326" s="105"/>
      <c r="E326" s="105"/>
      <c r="F326" s="105"/>
      <c r="G326" s="105"/>
      <c r="H326" s="105"/>
      <c r="I326" s="105"/>
      <c r="J326" s="105"/>
      <c r="K326" s="105"/>
    </row>
    <row r="327" spans="1:12" ht="23.25" customHeight="1" x14ac:dyDescent="0.5">
      <c r="A327" s="300" t="s">
        <v>25</v>
      </c>
      <c r="B327" s="300"/>
      <c r="C327" s="300"/>
      <c r="D327" s="300"/>
      <c r="E327" s="105"/>
      <c r="F327" s="105"/>
      <c r="G327" s="105"/>
      <c r="H327" s="105"/>
      <c r="I327" s="105"/>
      <c r="J327" s="105"/>
      <c r="K327" s="105"/>
      <c r="L327" s="47"/>
    </row>
    <row r="328" spans="1:12" ht="23.25" customHeight="1" x14ac:dyDescent="0.5">
      <c r="A328" s="300" t="s">
        <v>26</v>
      </c>
      <c r="B328" s="300"/>
      <c r="C328" s="300"/>
      <c r="D328" s="300"/>
      <c r="E328" s="105"/>
      <c r="F328" s="105"/>
      <c r="G328" s="105"/>
      <c r="H328" s="105"/>
      <c r="I328" s="105"/>
      <c r="J328" s="105"/>
      <c r="K328" s="105"/>
    </row>
    <row r="329" spans="1:12" s="47" customFormat="1" ht="23.25" customHeight="1" x14ac:dyDescent="0.5">
      <c r="A329" s="49" t="s">
        <v>45</v>
      </c>
      <c r="B329" s="50"/>
      <c r="C329" s="50"/>
      <c r="D329" s="50"/>
      <c r="E329" s="51"/>
      <c r="F329" s="51"/>
      <c r="G329" s="51"/>
      <c r="H329" s="51"/>
      <c r="I329" s="51"/>
      <c r="J329" s="50"/>
      <c r="K329" s="51"/>
    </row>
    <row r="330" spans="1:12" s="47" customFormat="1" ht="23.25" customHeight="1" x14ac:dyDescent="0.5">
      <c r="A330" s="51"/>
      <c r="B330" s="301" t="s">
        <v>52</v>
      </c>
      <c r="C330" s="301"/>
      <c r="D330" s="301"/>
      <c r="E330" s="52"/>
      <c r="F330" s="52"/>
      <c r="G330" s="106"/>
      <c r="H330" s="51"/>
      <c r="I330" s="51"/>
      <c r="J330" s="50"/>
      <c r="K330" s="51"/>
    </row>
    <row r="331" spans="1:12" s="47" customFormat="1" ht="23.25" customHeight="1" x14ac:dyDescent="0.5">
      <c r="A331" s="302" t="s">
        <v>3</v>
      </c>
      <c r="B331" s="302" t="s">
        <v>15</v>
      </c>
      <c r="C331" s="302" t="s">
        <v>4</v>
      </c>
      <c r="D331" s="53" t="s">
        <v>5</v>
      </c>
      <c r="E331" s="305" t="s">
        <v>7</v>
      </c>
      <c r="F331" s="305"/>
      <c r="G331" s="305"/>
      <c r="H331" s="305"/>
      <c r="I331" s="53" t="s">
        <v>20</v>
      </c>
      <c r="J331" s="53" t="s">
        <v>12</v>
      </c>
      <c r="K331" s="54" t="s">
        <v>10</v>
      </c>
    </row>
    <row r="332" spans="1:12" s="47" customFormat="1" ht="23.25" customHeight="1" x14ac:dyDescent="0.5">
      <c r="A332" s="303"/>
      <c r="B332" s="303"/>
      <c r="C332" s="303"/>
      <c r="D332" s="55" t="s">
        <v>6</v>
      </c>
      <c r="E332" s="53">
        <v>2561</v>
      </c>
      <c r="F332" s="53">
        <v>2562</v>
      </c>
      <c r="G332" s="53">
        <v>2563</v>
      </c>
      <c r="H332" s="53">
        <v>2564</v>
      </c>
      <c r="I332" s="55" t="s">
        <v>21</v>
      </c>
      <c r="J332" s="55" t="s">
        <v>9</v>
      </c>
      <c r="K332" s="56" t="s">
        <v>11</v>
      </c>
    </row>
    <row r="333" spans="1:12" s="47" customFormat="1" ht="23.25" customHeight="1" x14ac:dyDescent="0.5">
      <c r="A333" s="304"/>
      <c r="B333" s="304"/>
      <c r="C333" s="304"/>
      <c r="D333" s="57"/>
      <c r="E333" s="57" t="s">
        <v>8</v>
      </c>
      <c r="F333" s="57" t="s">
        <v>8</v>
      </c>
      <c r="G333" s="57" t="s">
        <v>8</v>
      </c>
      <c r="H333" s="57" t="s">
        <v>8</v>
      </c>
      <c r="I333" s="57"/>
      <c r="J333" s="57"/>
      <c r="K333" s="58"/>
    </row>
    <row r="334" spans="1:12" s="47" customFormat="1" ht="23.25" customHeight="1" x14ac:dyDescent="0.5">
      <c r="A334" s="107">
        <v>2</v>
      </c>
      <c r="B334" s="67" t="s">
        <v>484</v>
      </c>
      <c r="C334" s="60" t="s">
        <v>376</v>
      </c>
      <c r="D334" s="109" t="s">
        <v>128</v>
      </c>
      <c r="E334" s="237">
        <v>100000</v>
      </c>
      <c r="F334" s="86" t="s">
        <v>83</v>
      </c>
      <c r="G334" s="86" t="s">
        <v>83</v>
      </c>
      <c r="H334" s="63" t="s">
        <v>83</v>
      </c>
      <c r="I334" s="70" t="s">
        <v>479</v>
      </c>
      <c r="J334" s="61" t="s">
        <v>377</v>
      </c>
      <c r="K334" s="62" t="s">
        <v>175</v>
      </c>
    </row>
    <row r="335" spans="1:12" s="47" customFormat="1" ht="23.25" customHeight="1" x14ac:dyDescent="0.5">
      <c r="A335" s="65"/>
      <c r="B335" s="67" t="s">
        <v>485</v>
      </c>
      <c r="C335" s="60" t="s">
        <v>570</v>
      </c>
      <c r="D335" s="61"/>
      <c r="E335" s="63"/>
      <c r="F335" s="63"/>
      <c r="G335" s="63"/>
      <c r="H335" s="63"/>
      <c r="I335" s="73" t="s">
        <v>480</v>
      </c>
      <c r="J335" s="61" t="s">
        <v>310</v>
      </c>
      <c r="K335" s="62"/>
    </row>
    <row r="336" spans="1:12" s="47" customFormat="1" ht="23.25" customHeight="1" x14ac:dyDescent="0.5">
      <c r="A336" s="65"/>
      <c r="B336" s="122" t="s">
        <v>120</v>
      </c>
      <c r="C336" s="60" t="s">
        <v>571</v>
      </c>
      <c r="D336" s="61"/>
      <c r="E336" s="63"/>
      <c r="F336" s="63"/>
      <c r="G336" s="63"/>
      <c r="H336" s="63"/>
      <c r="I336" s="73" t="s">
        <v>481</v>
      </c>
      <c r="J336" s="61" t="s">
        <v>311</v>
      </c>
      <c r="K336" s="62"/>
    </row>
    <row r="337" spans="1:11" s="47" customFormat="1" ht="23.25" customHeight="1" x14ac:dyDescent="0.5">
      <c r="A337" s="65"/>
      <c r="B337" s="122"/>
      <c r="C337" s="60"/>
      <c r="D337" s="61"/>
      <c r="E337" s="63"/>
      <c r="F337" s="63"/>
      <c r="G337" s="63"/>
      <c r="H337" s="63"/>
      <c r="I337" s="73" t="s">
        <v>482</v>
      </c>
      <c r="J337" s="61" t="s">
        <v>312</v>
      </c>
      <c r="K337" s="62"/>
    </row>
    <row r="338" spans="1:11" s="47" customFormat="1" ht="23.25" customHeight="1" x14ac:dyDescent="0.5">
      <c r="A338" s="65"/>
      <c r="B338" s="122"/>
      <c r="C338" s="60"/>
      <c r="D338" s="61"/>
      <c r="E338" s="63"/>
      <c r="F338" s="63"/>
      <c r="G338" s="63"/>
      <c r="H338" s="63"/>
      <c r="I338" s="73" t="s">
        <v>483</v>
      </c>
      <c r="J338" s="61" t="s">
        <v>593</v>
      </c>
      <c r="K338" s="62"/>
    </row>
    <row r="339" spans="1:11" s="47" customFormat="1" ht="23.25" customHeight="1" x14ac:dyDescent="0.5">
      <c r="A339" s="65"/>
      <c r="B339" s="122"/>
      <c r="C339" s="60"/>
      <c r="D339" s="61"/>
      <c r="E339" s="63"/>
      <c r="F339" s="63"/>
      <c r="G339" s="63"/>
      <c r="H339" s="63"/>
      <c r="I339" s="133" t="s">
        <v>148</v>
      </c>
      <c r="J339" s="61" t="s">
        <v>594</v>
      </c>
      <c r="K339" s="62"/>
    </row>
    <row r="340" spans="1:11" s="47" customFormat="1" ht="23.25" customHeight="1" x14ac:dyDescent="0.5">
      <c r="A340" s="65"/>
      <c r="B340" s="114"/>
      <c r="C340" s="61"/>
      <c r="D340" s="61"/>
      <c r="E340" s="63"/>
      <c r="F340" s="86"/>
      <c r="G340" s="86"/>
      <c r="H340" s="63"/>
      <c r="I340" s="64"/>
      <c r="J340" s="61"/>
      <c r="K340" s="62"/>
    </row>
    <row r="341" spans="1:11" s="47" customFormat="1" ht="23.25" customHeight="1" x14ac:dyDescent="0.5">
      <c r="A341" s="65"/>
      <c r="B341" s="67"/>
      <c r="C341" s="61"/>
      <c r="D341" s="61"/>
      <c r="E341" s="63"/>
      <c r="F341" s="63"/>
      <c r="G341" s="63"/>
      <c r="H341" s="63"/>
      <c r="I341" s="133"/>
      <c r="J341" s="61"/>
      <c r="K341" s="62"/>
    </row>
    <row r="342" spans="1:11" s="47" customFormat="1" ht="23.25" customHeight="1" x14ac:dyDescent="0.5">
      <c r="A342" s="65"/>
      <c r="B342" s="67"/>
      <c r="C342" s="61"/>
      <c r="D342" s="61"/>
      <c r="E342" s="63"/>
      <c r="F342" s="86"/>
      <c r="G342" s="86"/>
      <c r="H342" s="63"/>
      <c r="I342" s="133"/>
      <c r="J342" s="61"/>
      <c r="K342" s="62"/>
    </row>
    <row r="343" spans="1:11" s="47" customFormat="1" ht="23.25" customHeight="1" x14ac:dyDescent="0.5">
      <c r="A343" s="65"/>
      <c r="B343" s="67"/>
      <c r="C343" s="61"/>
      <c r="D343" s="68"/>
      <c r="E343" s="63"/>
      <c r="F343" s="63"/>
      <c r="G343" s="63"/>
      <c r="H343" s="63"/>
      <c r="I343" s="133"/>
      <c r="J343" s="61"/>
      <c r="K343" s="62"/>
    </row>
    <row r="344" spans="1:11" ht="23.25" customHeight="1" x14ac:dyDescent="0.5">
      <c r="A344" s="65"/>
      <c r="B344" s="67"/>
      <c r="C344" s="60"/>
      <c r="D344" s="68"/>
      <c r="E344" s="63"/>
      <c r="F344" s="63"/>
      <c r="G344" s="63"/>
      <c r="H344" s="63"/>
      <c r="I344" s="133"/>
      <c r="J344" s="61"/>
      <c r="K344" s="62"/>
    </row>
    <row r="345" spans="1:11" ht="23.25" customHeight="1" x14ac:dyDescent="0.5">
      <c r="A345" s="79"/>
      <c r="B345" s="134"/>
      <c r="C345" s="87"/>
      <c r="D345" s="135"/>
      <c r="E345" s="76"/>
      <c r="F345" s="76"/>
      <c r="G345" s="76"/>
      <c r="H345" s="76"/>
      <c r="I345" s="77"/>
      <c r="J345" s="78"/>
      <c r="K345" s="74"/>
    </row>
    <row r="346" spans="1:11" ht="23.25" customHeight="1" x14ac:dyDescent="0.5">
      <c r="B346" s="137"/>
      <c r="E346" s="130"/>
      <c r="F346" s="130"/>
      <c r="G346" s="130"/>
      <c r="H346" s="130"/>
      <c r="I346" s="130"/>
      <c r="J346" s="129"/>
    </row>
  </sheetData>
  <mergeCells count="140">
    <mergeCell ref="A126:K126"/>
    <mergeCell ref="A127:K127"/>
    <mergeCell ref="A128:K128"/>
    <mergeCell ref="A130:D130"/>
    <mergeCell ref="A131:D131"/>
    <mergeCell ref="B133:D133"/>
    <mergeCell ref="A134:A136"/>
    <mergeCell ref="B134:B136"/>
    <mergeCell ref="C134:C136"/>
    <mergeCell ref="E134:G134"/>
    <mergeCell ref="A51:K51"/>
    <mergeCell ref="A52:K52"/>
    <mergeCell ref="A53:K53"/>
    <mergeCell ref="A55:D55"/>
    <mergeCell ref="A56:D56"/>
    <mergeCell ref="B58:D58"/>
    <mergeCell ref="A59:A61"/>
    <mergeCell ref="B59:B61"/>
    <mergeCell ref="C59:C61"/>
    <mergeCell ref="E59:G59"/>
    <mergeCell ref="A226:K226"/>
    <mergeCell ref="A227:K227"/>
    <mergeCell ref="A228:K228"/>
    <mergeCell ref="A230:D230"/>
    <mergeCell ref="A231:D231"/>
    <mergeCell ref="B233:D233"/>
    <mergeCell ref="A234:A236"/>
    <mergeCell ref="B234:B236"/>
    <mergeCell ref="C234:C236"/>
    <mergeCell ref="E234:G234"/>
    <mergeCell ref="A201:K201"/>
    <mergeCell ref="A202:K202"/>
    <mergeCell ref="A203:K203"/>
    <mergeCell ref="A205:D205"/>
    <mergeCell ref="A206:D206"/>
    <mergeCell ref="B208:D208"/>
    <mergeCell ref="A209:A211"/>
    <mergeCell ref="B209:B211"/>
    <mergeCell ref="C209:C211"/>
    <mergeCell ref="E209:G209"/>
    <mergeCell ref="A176:K176"/>
    <mergeCell ref="A177:K177"/>
    <mergeCell ref="A178:K178"/>
    <mergeCell ref="A180:D180"/>
    <mergeCell ref="A181:D181"/>
    <mergeCell ref="B183:D183"/>
    <mergeCell ref="A184:A186"/>
    <mergeCell ref="B184:B186"/>
    <mergeCell ref="C184:C186"/>
    <mergeCell ref="E184:G184"/>
    <mergeCell ref="A151:K151"/>
    <mergeCell ref="A152:K152"/>
    <mergeCell ref="A153:K153"/>
    <mergeCell ref="A155:D155"/>
    <mergeCell ref="A156:D156"/>
    <mergeCell ref="B158:D158"/>
    <mergeCell ref="A159:A161"/>
    <mergeCell ref="B159:B161"/>
    <mergeCell ref="C159:C161"/>
    <mergeCell ref="E159:G159"/>
    <mergeCell ref="A76:K76"/>
    <mergeCell ref="A77:K77"/>
    <mergeCell ref="A78:K78"/>
    <mergeCell ref="A80:D80"/>
    <mergeCell ref="A81:D81"/>
    <mergeCell ref="B83:D83"/>
    <mergeCell ref="A84:A86"/>
    <mergeCell ref="B84:B86"/>
    <mergeCell ref="C84:C86"/>
    <mergeCell ref="E84:G84"/>
    <mergeCell ref="A1:K1"/>
    <mergeCell ref="A2:K2"/>
    <mergeCell ref="A3:K3"/>
    <mergeCell ref="A5:D5"/>
    <mergeCell ref="A6:D6"/>
    <mergeCell ref="B8:D8"/>
    <mergeCell ref="A9:A11"/>
    <mergeCell ref="B9:B11"/>
    <mergeCell ref="C9:C11"/>
    <mergeCell ref="E9:G9"/>
    <mergeCell ref="B108:D108"/>
    <mergeCell ref="A109:A111"/>
    <mergeCell ref="B109:B111"/>
    <mergeCell ref="C109:C111"/>
    <mergeCell ref="E109:G109"/>
    <mergeCell ref="A101:K101"/>
    <mergeCell ref="A102:K102"/>
    <mergeCell ref="A103:K103"/>
    <mergeCell ref="A105:D105"/>
    <mergeCell ref="A106:D106"/>
    <mergeCell ref="B33:D33"/>
    <mergeCell ref="A34:A36"/>
    <mergeCell ref="B34:B36"/>
    <mergeCell ref="C34:C36"/>
    <mergeCell ref="E34:G34"/>
    <mergeCell ref="A26:K26"/>
    <mergeCell ref="A27:K27"/>
    <mergeCell ref="A28:K28"/>
    <mergeCell ref="A30:D30"/>
    <mergeCell ref="A31:D31"/>
    <mergeCell ref="B281:D281"/>
    <mergeCell ref="A282:A284"/>
    <mergeCell ref="B282:B284"/>
    <mergeCell ref="C282:C284"/>
    <mergeCell ref="E282:H282"/>
    <mergeCell ref="A275:K275"/>
    <mergeCell ref="A276:K276"/>
    <mergeCell ref="A277:K277"/>
    <mergeCell ref="A278:D278"/>
    <mergeCell ref="A279:D279"/>
    <mergeCell ref="B330:D330"/>
    <mergeCell ref="A331:A333"/>
    <mergeCell ref="B331:B333"/>
    <mergeCell ref="C331:C333"/>
    <mergeCell ref="E331:H331"/>
    <mergeCell ref="A323:K323"/>
    <mergeCell ref="A324:K324"/>
    <mergeCell ref="A325:K325"/>
    <mergeCell ref="A327:D327"/>
    <mergeCell ref="A328:D328"/>
    <mergeCell ref="B258:D258"/>
    <mergeCell ref="A259:A261"/>
    <mergeCell ref="B259:B261"/>
    <mergeCell ref="C259:C261"/>
    <mergeCell ref="E259:H259"/>
    <mergeCell ref="A251:K251"/>
    <mergeCell ref="A252:K252"/>
    <mergeCell ref="A253:K253"/>
    <mergeCell ref="A255:D255"/>
    <mergeCell ref="A256:D256"/>
    <mergeCell ref="A299:K299"/>
    <mergeCell ref="A300:K300"/>
    <mergeCell ref="A301:K301"/>
    <mergeCell ref="A303:D303"/>
    <mergeCell ref="A304:D304"/>
    <mergeCell ref="B306:D306"/>
    <mergeCell ref="A307:A309"/>
    <mergeCell ref="B307:B309"/>
    <mergeCell ref="C307:C309"/>
    <mergeCell ref="E307:H307"/>
  </mergeCells>
  <phoneticPr fontId="5" type="noConversion"/>
  <pageMargins left="0.23622047244094491" right="0.19685039370078741" top="0.70866141732283472" bottom="7.874015748031496E-2" header="0.19685039370078741" footer="0.11811023622047245"/>
  <pageSetup paperSize="9" firstPageNumber="7" orientation="landscape" useFirstPageNumber="1" r:id="rId1"/>
  <headerFooter alignWithMargins="0">
    <oddHeader xml:space="preserve">&amp;C
</oddHeader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3"/>
  <sheetViews>
    <sheetView workbookViewId="0">
      <selection activeCell="H112" sqref="H112"/>
    </sheetView>
  </sheetViews>
  <sheetFormatPr defaultRowHeight="21" x14ac:dyDescent="0.35"/>
  <cols>
    <col min="1" max="1" width="50.42578125" style="3" customWidth="1"/>
    <col min="2" max="2" width="8.7109375" style="3" customWidth="1"/>
    <col min="3" max="3" width="10.7109375" style="3" customWidth="1"/>
    <col min="4" max="4" width="8.7109375" style="3" customWidth="1"/>
    <col min="5" max="5" width="10.7109375" style="3" customWidth="1"/>
    <col min="6" max="6" width="8.7109375" style="3" customWidth="1"/>
    <col min="7" max="7" width="10.7109375" style="3" customWidth="1"/>
    <col min="8" max="8" width="8.7109375" style="3" customWidth="1"/>
    <col min="9" max="9" width="10.7109375" style="3" customWidth="1"/>
    <col min="10" max="10" width="11" style="3" customWidth="1"/>
    <col min="11" max="11" width="13" style="3" customWidth="1"/>
    <col min="12" max="12" width="9.140625" style="3"/>
    <col min="13" max="13" width="14.140625" style="3" bestFit="1" customWidth="1"/>
    <col min="14" max="14" width="12.42578125" style="3" bestFit="1" customWidth="1"/>
    <col min="15" max="15" width="17.42578125" style="3" bestFit="1" customWidth="1"/>
    <col min="16" max="16384" width="9.140625" style="3"/>
  </cols>
  <sheetData>
    <row r="1" spans="1:14" s="1" customFormat="1" x14ac:dyDescent="0.35">
      <c r="A1" s="292" t="s">
        <v>1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</row>
    <row r="2" spans="1:14" s="1" customFormat="1" x14ac:dyDescent="0.35">
      <c r="A2" s="292" t="s">
        <v>30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M2" s="2"/>
      <c r="N2" s="2"/>
    </row>
    <row r="3" spans="1:14" s="1" customFormat="1" x14ac:dyDescent="0.35">
      <c r="A3" s="292" t="s">
        <v>19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M3" s="2"/>
      <c r="N3" s="2"/>
    </row>
    <row r="4" spans="1:14" x14ac:dyDescent="0.35">
      <c r="A4" s="293" t="s">
        <v>13</v>
      </c>
      <c r="B4" s="296" t="s">
        <v>22</v>
      </c>
      <c r="C4" s="297"/>
      <c r="D4" s="296" t="s">
        <v>28</v>
      </c>
      <c r="E4" s="297"/>
      <c r="F4" s="296" t="s">
        <v>31</v>
      </c>
      <c r="G4" s="297"/>
      <c r="H4" s="296" t="s">
        <v>32</v>
      </c>
      <c r="I4" s="297"/>
      <c r="J4" s="296" t="s">
        <v>33</v>
      </c>
      <c r="K4" s="297"/>
    </row>
    <row r="5" spans="1:14" s="1" customFormat="1" x14ac:dyDescent="0.35">
      <c r="A5" s="294"/>
      <c r="B5" s="4" t="s">
        <v>16</v>
      </c>
      <c r="C5" s="5" t="s">
        <v>14</v>
      </c>
      <c r="D5" s="4" t="s">
        <v>16</v>
      </c>
      <c r="E5" s="5" t="s">
        <v>14</v>
      </c>
      <c r="F5" s="4" t="s">
        <v>16</v>
      </c>
      <c r="G5" s="5" t="s">
        <v>14</v>
      </c>
      <c r="H5" s="4" t="s">
        <v>16</v>
      </c>
      <c r="I5" s="5" t="s">
        <v>14</v>
      </c>
      <c r="J5" s="4" t="s">
        <v>16</v>
      </c>
      <c r="K5" s="4" t="s">
        <v>14</v>
      </c>
      <c r="M5" s="2"/>
      <c r="N5" s="2"/>
    </row>
    <row r="6" spans="1:14" s="1" customFormat="1" x14ac:dyDescent="0.35">
      <c r="A6" s="295"/>
      <c r="B6" s="6" t="s">
        <v>15</v>
      </c>
      <c r="C6" s="7" t="s">
        <v>8</v>
      </c>
      <c r="D6" s="6" t="s">
        <v>15</v>
      </c>
      <c r="E6" s="7" t="s">
        <v>8</v>
      </c>
      <c r="F6" s="6" t="s">
        <v>15</v>
      </c>
      <c r="G6" s="7" t="s">
        <v>8</v>
      </c>
      <c r="H6" s="6" t="s">
        <v>15</v>
      </c>
      <c r="I6" s="7" t="s">
        <v>8</v>
      </c>
      <c r="J6" s="6" t="s">
        <v>15</v>
      </c>
      <c r="K6" s="6" t="s">
        <v>8</v>
      </c>
      <c r="M6" s="2"/>
      <c r="N6" s="2"/>
    </row>
    <row r="7" spans="1:14" s="1" customFormat="1" x14ac:dyDescent="0.35">
      <c r="A7" s="8" t="s">
        <v>23</v>
      </c>
      <c r="B7" s="9"/>
      <c r="C7" s="9"/>
      <c r="D7" s="9"/>
      <c r="E7" s="9"/>
      <c r="F7" s="9"/>
      <c r="G7" s="9"/>
      <c r="H7" s="9"/>
      <c r="I7" s="9"/>
      <c r="J7" s="9"/>
      <c r="K7" s="9"/>
      <c r="L7" s="3"/>
      <c r="M7" s="2"/>
      <c r="N7" s="2"/>
    </row>
    <row r="8" spans="1:14" s="1" customFormat="1" x14ac:dyDescent="0.35">
      <c r="A8" s="10" t="s">
        <v>73</v>
      </c>
      <c r="B8" s="11" t="s">
        <v>83</v>
      </c>
      <c r="C8" s="11" t="s">
        <v>83</v>
      </c>
      <c r="D8" s="14" t="s">
        <v>83</v>
      </c>
      <c r="E8" s="11" t="s">
        <v>83</v>
      </c>
      <c r="F8" s="11" t="s">
        <v>83</v>
      </c>
      <c r="G8" s="11" t="s">
        <v>83</v>
      </c>
      <c r="H8" s="11" t="s">
        <v>83</v>
      </c>
      <c r="I8" s="11" t="s">
        <v>83</v>
      </c>
      <c r="J8" s="11" t="s">
        <v>83</v>
      </c>
      <c r="K8" s="13" t="s">
        <v>83</v>
      </c>
      <c r="M8" s="2"/>
      <c r="N8" s="2"/>
    </row>
    <row r="9" spans="1:14" x14ac:dyDescent="0.35">
      <c r="A9" s="10" t="s">
        <v>74</v>
      </c>
      <c r="B9" s="11" t="s">
        <v>83</v>
      </c>
      <c r="C9" s="11" t="s">
        <v>83</v>
      </c>
      <c r="D9" s="14" t="s">
        <v>83</v>
      </c>
      <c r="E9" s="11" t="s">
        <v>83</v>
      </c>
      <c r="F9" s="11" t="s">
        <v>83</v>
      </c>
      <c r="G9" s="11" t="s">
        <v>83</v>
      </c>
      <c r="H9" s="11" t="s">
        <v>83</v>
      </c>
      <c r="I9" s="11" t="s">
        <v>83</v>
      </c>
      <c r="J9" s="11" t="s">
        <v>83</v>
      </c>
      <c r="K9" s="11" t="s">
        <v>83</v>
      </c>
      <c r="M9" s="16"/>
      <c r="N9" s="16"/>
    </row>
    <row r="10" spans="1:14" x14ac:dyDescent="0.35">
      <c r="A10" s="17" t="s">
        <v>75</v>
      </c>
      <c r="B10" s="11" t="s">
        <v>83</v>
      </c>
      <c r="C10" s="11" t="s">
        <v>83</v>
      </c>
      <c r="D10" s="14" t="s">
        <v>83</v>
      </c>
      <c r="E10" s="11" t="s">
        <v>83</v>
      </c>
      <c r="F10" s="11" t="s">
        <v>83</v>
      </c>
      <c r="G10" s="11" t="s">
        <v>83</v>
      </c>
      <c r="H10" s="11" t="s">
        <v>83</v>
      </c>
      <c r="I10" s="11" t="s">
        <v>83</v>
      </c>
      <c r="J10" s="11" t="s">
        <v>83</v>
      </c>
      <c r="K10" s="11" t="s">
        <v>83</v>
      </c>
      <c r="L10" s="1"/>
      <c r="M10" s="16"/>
      <c r="N10" s="16"/>
    </row>
    <row r="11" spans="1:14" x14ac:dyDescent="0.35">
      <c r="A11" s="10"/>
      <c r="B11" s="14"/>
      <c r="C11" s="15"/>
      <c r="D11" s="14"/>
      <c r="E11" s="15"/>
      <c r="F11" s="14"/>
      <c r="G11" s="15"/>
      <c r="H11" s="14"/>
      <c r="I11" s="15"/>
      <c r="J11" s="14"/>
      <c r="K11" s="15"/>
      <c r="L11" s="1"/>
      <c r="M11" s="16"/>
      <c r="N11" s="16"/>
    </row>
    <row r="12" spans="1:14" x14ac:dyDescent="0.35">
      <c r="A12" s="10"/>
      <c r="B12" s="14"/>
      <c r="C12" s="15"/>
      <c r="D12" s="14"/>
      <c r="E12" s="15"/>
      <c r="F12" s="14"/>
      <c r="G12" s="15"/>
      <c r="H12" s="14"/>
      <c r="I12" s="15"/>
      <c r="J12" s="14"/>
      <c r="K12" s="15"/>
      <c r="M12" s="16"/>
      <c r="N12" s="16"/>
    </row>
    <row r="13" spans="1:14" x14ac:dyDescent="0.35">
      <c r="A13" s="10"/>
      <c r="B13" s="14"/>
      <c r="C13" s="15"/>
      <c r="D13" s="14"/>
      <c r="E13" s="15"/>
      <c r="F13" s="14"/>
      <c r="G13" s="15"/>
      <c r="H13" s="14"/>
      <c r="I13" s="15"/>
      <c r="J13" s="14"/>
      <c r="K13" s="15"/>
      <c r="L13" s="1"/>
      <c r="M13" s="16"/>
      <c r="N13" s="16"/>
    </row>
    <row r="14" spans="1:14" x14ac:dyDescent="0.35">
      <c r="A14" s="10"/>
      <c r="B14" s="14"/>
      <c r="C14" s="15"/>
      <c r="D14" s="14"/>
      <c r="E14" s="15"/>
      <c r="F14" s="14"/>
      <c r="G14" s="15"/>
      <c r="H14" s="14"/>
      <c r="I14" s="15"/>
      <c r="J14" s="14"/>
      <c r="K14" s="15"/>
      <c r="L14" s="1"/>
      <c r="M14" s="16"/>
      <c r="N14" s="16"/>
    </row>
    <row r="15" spans="1:14" x14ac:dyDescent="0.35">
      <c r="A15" s="10"/>
      <c r="B15" s="14"/>
      <c r="C15" s="15"/>
      <c r="D15" s="14"/>
      <c r="E15" s="15"/>
      <c r="F15" s="14"/>
      <c r="G15" s="15"/>
      <c r="H15" s="14"/>
      <c r="I15" s="15"/>
      <c r="J15" s="14"/>
      <c r="K15" s="15"/>
      <c r="L15" s="1"/>
      <c r="M15" s="16"/>
      <c r="N15" s="16"/>
    </row>
    <row r="16" spans="1:14" x14ac:dyDescent="0.35">
      <c r="A16" s="10"/>
      <c r="B16" s="14"/>
      <c r="C16" s="15"/>
      <c r="D16" s="14"/>
      <c r="E16" s="15"/>
      <c r="F16" s="14"/>
      <c r="G16" s="15"/>
      <c r="H16" s="14"/>
      <c r="I16" s="15"/>
      <c r="J16" s="14"/>
      <c r="K16" s="15"/>
      <c r="L16" s="1"/>
      <c r="M16" s="16"/>
      <c r="N16" s="16"/>
    </row>
    <row r="17" spans="1:14" x14ac:dyDescent="0.35">
      <c r="A17" s="10"/>
      <c r="B17" s="14"/>
      <c r="C17" s="15"/>
      <c r="D17" s="14"/>
      <c r="E17" s="15"/>
      <c r="F17" s="14"/>
      <c r="G17" s="15"/>
      <c r="H17" s="14"/>
      <c r="I17" s="15"/>
      <c r="J17" s="14"/>
      <c r="K17" s="15"/>
      <c r="M17" s="16"/>
      <c r="N17" s="16"/>
    </row>
    <row r="18" spans="1:14" x14ac:dyDescent="0.35">
      <c r="A18" s="10"/>
      <c r="B18" s="14"/>
      <c r="C18" s="15"/>
      <c r="D18" s="14"/>
      <c r="E18" s="15"/>
      <c r="F18" s="14"/>
      <c r="G18" s="15"/>
      <c r="H18" s="14"/>
      <c r="I18" s="15"/>
      <c r="J18" s="14"/>
      <c r="K18" s="15"/>
      <c r="L18" s="1"/>
      <c r="M18" s="16"/>
      <c r="N18" s="16"/>
    </row>
    <row r="19" spans="1:14" x14ac:dyDescent="0.35">
      <c r="A19" s="10"/>
      <c r="B19" s="14"/>
      <c r="C19" s="15"/>
      <c r="D19" s="14"/>
      <c r="E19" s="15"/>
      <c r="F19" s="14"/>
      <c r="G19" s="15"/>
      <c r="H19" s="14"/>
      <c r="I19" s="15"/>
      <c r="J19" s="14"/>
      <c r="K19" s="15"/>
      <c r="L19" s="1"/>
      <c r="M19" s="16"/>
      <c r="N19" s="16"/>
    </row>
    <row r="20" spans="1:14" x14ac:dyDescent="0.35">
      <c r="A20" s="10"/>
      <c r="B20" s="14"/>
      <c r="C20" s="15"/>
      <c r="D20" s="14"/>
      <c r="E20" s="15"/>
      <c r="F20" s="14"/>
      <c r="G20" s="15"/>
      <c r="H20" s="14"/>
      <c r="I20" s="15"/>
      <c r="J20" s="14"/>
      <c r="K20" s="15"/>
      <c r="L20" s="1"/>
      <c r="M20" s="16"/>
      <c r="N20" s="16"/>
    </row>
    <row r="21" spans="1:14" x14ac:dyDescent="0.35">
      <c r="A21" s="18"/>
      <c r="B21" s="19"/>
      <c r="C21" s="20"/>
      <c r="D21" s="19"/>
      <c r="E21" s="20"/>
      <c r="F21" s="19"/>
      <c r="G21" s="20"/>
      <c r="H21" s="19"/>
      <c r="I21" s="20"/>
      <c r="J21" s="19"/>
      <c r="K21" s="20"/>
      <c r="M21" s="16"/>
      <c r="N21" s="16"/>
    </row>
    <row r="22" spans="1:14" x14ac:dyDescent="0.35">
      <c r="A22" s="21" t="s">
        <v>17</v>
      </c>
      <c r="B22" s="22"/>
      <c r="C22" s="23"/>
      <c r="D22" s="22"/>
      <c r="E22" s="22"/>
      <c r="F22" s="22"/>
      <c r="G22" s="22"/>
      <c r="H22" s="22"/>
      <c r="I22" s="22"/>
      <c r="J22" s="22"/>
      <c r="K22" s="23"/>
      <c r="L22" s="1"/>
      <c r="M22" s="16"/>
      <c r="N22" s="16"/>
    </row>
    <row r="23" spans="1:14" x14ac:dyDescent="0.3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1"/>
      <c r="M23" s="16"/>
      <c r="N23" s="16"/>
    </row>
    <row r="24" spans="1:14" x14ac:dyDescent="0.3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1"/>
      <c r="M24" s="16"/>
      <c r="N24" s="16"/>
    </row>
    <row r="25" spans="1:14" x14ac:dyDescent="0.35">
      <c r="A25" s="292" t="s">
        <v>1</v>
      </c>
      <c r="B25" s="292"/>
      <c r="C25" s="292"/>
      <c r="D25" s="292"/>
      <c r="E25" s="292"/>
      <c r="F25" s="292"/>
      <c r="G25" s="292"/>
      <c r="H25" s="292"/>
      <c r="I25" s="292"/>
      <c r="J25" s="292"/>
      <c r="K25" s="292"/>
      <c r="M25" s="16"/>
      <c r="N25" s="16"/>
    </row>
    <row r="26" spans="1:14" s="1" customFormat="1" x14ac:dyDescent="0.35">
      <c r="A26" s="292" t="s">
        <v>30</v>
      </c>
      <c r="B26" s="292"/>
      <c r="C26" s="292"/>
      <c r="D26" s="292"/>
      <c r="E26" s="292"/>
      <c r="F26" s="292"/>
      <c r="G26" s="292"/>
      <c r="H26" s="292"/>
      <c r="I26" s="292"/>
      <c r="J26" s="292"/>
      <c r="K26" s="292"/>
      <c r="M26" s="2"/>
      <c r="N26" s="2"/>
    </row>
    <row r="27" spans="1:14" x14ac:dyDescent="0.35">
      <c r="A27" s="292" t="s">
        <v>19</v>
      </c>
      <c r="B27" s="292"/>
      <c r="C27" s="292"/>
      <c r="D27" s="292"/>
      <c r="E27" s="292"/>
      <c r="F27" s="292"/>
      <c r="G27" s="292"/>
      <c r="H27" s="292"/>
      <c r="I27" s="292"/>
      <c r="J27" s="292"/>
      <c r="K27" s="292"/>
    </row>
    <row r="28" spans="1:14" x14ac:dyDescent="0.35">
      <c r="A28" s="293" t="s">
        <v>13</v>
      </c>
      <c r="B28" s="296" t="s">
        <v>22</v>
      </c>
      <c r="C28" s="297"/>
      <c r="D28" s="296" t="s">
        <v>28</v>
      </c>
      <c r="E28" s="297"/>
      <c r="F28" s="296" t="s">
        <v>31</v>
      </c>
      <c r="G28" s="297"/>
      <c r="H28" s="296" t="s">
        <v>32</v>
      </c>
      <c r="I28" s="297"/>
      <c r="J28" s="296" t="s">
        <v>33</v>
      </c>
      <c r="K28" s="297"/>
    </row>
    <row r="29" spans="1:14" x14ac:dyDescent="0.35">
      <c r="A29" s="294"/>
      <c r="B29" s="4" t="s">
        <v>16</v>
      </c>
      <c r="C29" s="5" t="s">
        <v>14</v>
      </c>
      <c r="D29" s="4" t="s">
        <v>16</v>
      </c>
      <c r="E29" s="5" t="s">
        <v>14</v>
      </c>
      <c r="F29" s="4" t="s">
        <v>16</v>
      </c>
      <c r="G29" s="5" t="s">
        <v>14</v>
      </c>
      <c r="H29" s="4" t="s">
        <v>16</v>
      </c>
      <c r="I29" s="5" t="s">
        <v>14</v>
      </c>
      <c r="J29" s="4" t="s">
        <v>16</v>
      </c>
      <c r="K29" s="4" t="s">
        <v>14</v>
      </c>
    </row>
    <row r="30" spans="1:14" x14ac:dyDescent="0.35">
      <c r="A30" s="295"/>
      <c r="B30" s="6" t="s">
        <v>15</v>
      </c>
      <c r="C30" s="7" t="s">
        <v>8</v>
      </c>
      <c r="D30" s="6" t="s">
        <v>15</v>
      </c>
      <c r="E30" s="7" t="s">
        <v>8</v>
      </c>
      <c r="F30" s="6" t="s">
        <v>15</v>
      </c>
      <c r="G30" s="7" t="s">
        <v>8</v>
      </c>
      <c r="H30" s="6" t="s">
        <v>15</v>
      </c>
      <c r="I30" s="7" t="s">
        <v>8</v>
      </c>
      <c r="J30" s="6" t="s">
        <v>15</v>
      </c>
      <c r="K30" s="6" t="s">
        <v>8</v>
      </c>
    </row>
    <row r="31" spans="1:14" x14ac:dyDescent="0.35">
      <c r="A31" s="8" t="s">
        <v>24</v>
      </c>
      <c r="B31" s="9"/>
      <c r="C31" s="25"/>
      <c r="D31" s="9"/>
      <c r="E31" s="25"/>
      <c r="F31" s="9"/>
      <c r="G31" s="25"/>
      <c r="H31" s="9"/>
      <c r="I31" s="25"/>
      <c r="J31" s="9"/>
      <c r="K31" s="25"/>
    </row>
    <row r="32" spans="1:14" x14ac:dyDescent="0.35">
      <c r="A32" s="17" t="s">
        <v>55</v>
      </c>
      <c r="B32" s="26" t="s">
        <v>18</v>
      </c>
      <c r="C32" s="26" t="s">
        <v>18</v>
      </c>
      <c r="D32" s="26" t="s">
        <v>18</v>
      </c>
      <c r="E32" s="26" t="s">
        <v>18</v>
      </c>
      <c r="F32" s="26" t="s">
        <v>18</v>
      </c>
      <c r="G32" s="26" t="s">
        <v>18</v>
      </c>
      <c r="H32" s="26" t="s">
        <v>18</v>
      </c>
      <c r="I32" s="26" t="s">
        <v>18</v>
      </c>
      <c r="J32" s="26" t="s">
        <v>18</v>
      </c>
      <c r="K32" s="26" t="s">
        <v>18</v>
      </c>
    </row>
    <row r="33" spans="1:11" x14ac:dyDescent="0.35">
      <c r="A33" s="17" t="s">
        <v>76</v>
      </c>
      <c r="B33" s="26" t="s">
        <v>18</v>
      </c>
      <c r="C33" s="26" t="s">
        <v>18</v>
      </c>
      <c r="D33" s="26" t="s">
        <v>18</v>
      </c>
      <c r="E33" s="26" t="s">
        <v>18</v>
      </c>
      <c r="F33" s="26" t="s">
        <v>18</v>
      </c>
      <c r="G33" s="26" t="s">
        <v>18</v>
      </c>
      <c r="H33" s="26" t="s">
        <v>18</v>
      </c>
      <c r="I33" s="26" t="s">
        <v>18</v>
      </c>
      <c r="J33" s="26" t="s">
        <v>18</v>
      </c>
      <c r="K33" s="26" t="s">
        <v>18</v>
      </c>
    </row>
    <row r="34" spans="1:11" x14ac:dyDescent="0.35">
      <c r="A34" s="10"/>
      <c r="B34" s="11"/>
      <c r="C34" s="15"/>
      <c r="D34" s="11"/>
      <c r="E34" s="27"/>
      <c r="F34" s="11"/>
      <c r="G34" s="15"/>
      <c r="H34" s="11"/>
      <c r="I34" s="15"/>
      <c r="J34" s="11"/>
      <c r="K34" s="15"/>
    </row>
    <row r="35" spans="1:11" x14ac:dyDescent="0.35">
      <c r="A35" s="10"/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spans="1:11" x14ac:dyDescent="0.35">
      <c r="A36" s="10"/>
      <c r="B36" s="11"/>
      <c r="C36" s="15"/>
      <c r="D36" s="11"/>
      <c r="E36" s="27"/>
      <c r="F36" s="11"/>
      <c r="G36" s="15"/>
      <c r="H36" s="11"/>
      <c r="I36" s="15"/>
      <c r="J36" s="11"/>
      <c r="K36" s="15"/>
    </row>
    <row r="37" spans="1:11" x14ac:dyDescent="0.35">
      <c r="A37" s="10"/>
      <c r="B37" s="11"/>
      <c r="C37" s="15"/>
      <c r="D37" s="11"/>
      <c r="E37" s="27"/>
      <c r="F37" s="11"/>
      <c r="G37" s="15"/>
      <c r="H37" s="11"/>
      <c r="I37" s="15"/>
      <c r="J37" s="11"/>
      <c r="K37" s="15"/>
    </row>
    <row r="38" spans="1:11" x14ac:dyDescent="0.35">
      <c r="A38" s="10"/>
      <c r="B38" s="11"/>
      <c r="C38" s="15"/>
      <c r="D38" s="11"/>
      <c r="E38" s="27"/>
      <c r="F38" s="11"/>
      <c r="G38" s="15"/>
      <c r="H38" s="11"/>
      <c r="I38" s="15"/>
      <c r="J38" s="11"/>
      <c r="K38" s="15"/>
    </row>
    <row r="39" spans="1:11" x14ac:dyDescent="0.35">
      <c r="A39" s="10"/>
      <c r="B39" s="11"/>
      <c r="C39" s="15"/>
      <c r="D39" s="11"/>
      <c r="E39" s="27"/>
      <c r="F39" s="11"/>
      <c r="G39" s="15"/>
      <c r="H39" s="11"/>
      <c r="I39" s="15"/>
      <c r="J39" s="11"/>
      <c r="K39" s="15"/>
    </row>
    <row r="40" spans="1:11" x14ac:dyDescent="0.35">
      <c r="A40" s="10"/>
      <c r="B40" s="11"/>
      <c r="C40" s="15"/>
      <c r="D40" s="11"/>
      <c r="E40" s="27"/>
      <c r="F40" s="11"/>
      <c r="G40" s="15"/>
      <c r="H40" s="11"/>
      <c r="I40" s="15"/>
      <c r="J40" s="11"/>
      <c r="K40" s="15"/>
    </row>
    <row r="41" spans="1:11" x14ac:dyDescent="0.35">
      <c r="A41" s="10"/>
      <c r="B41" s="11"/>
      <c r="C41" s="15"/>
      <c r="D41" s="11"/>
      <c r="E41" s="27"/>
      <c r="F41" s="11"/>
      <c r="G41" s="15"/>
      <c r="H41" s="11"/>
      <c r="I41" s="15"/>
      <c r="J41" s="11"/>
      <c r="K41" s="15"/>
    </row>
    <row r="42" spans="1:11" x14ac:dyDescent="0.35">
      <c r="A42" s="10"/>
      <c r="B42" s="11"/>
      <c r="C42" s="15"/>
      <c r="D42" s="11"/>
      <c r="E42" s="27"/>
      <c r="F42" s="11"/>
      <c r="G42" s="15"/>
      <c r="H42" s="11"/>
      <c r="I42" s="15"/>
      <c r="J42" s="11"/>
      <c r="K42" s="15"/>
    </row>
    <row r="43" spans="1:11" x14ac:dyDescent="0.35">
      <c r="A43" s="10"/>
      <c r="B43" s="11"/>
      <c r="C43" s="15"/>
      <c r="D43" s="11"/>
      <c r="E43" s="27"/>
      <c r="F43" s="11"/>
      <c r="G43" s="15"/>
      <c r="H43" s="11"/>
      <c r="I43" s="15"/>
      <c r="J43" s="11"/>
      <c r="K43" s="15"/>
    </row>
    <row r="44" spans="1:11" x14ac:dyDescent="0.35">
      <c r="A44" s="10"/>
      <c r="B44" s="11"/>
      <c r="C44" s="15"/>
      <c r="D44" s="11"/>
      <c r="E44" s="27"/>
      <c r="F44" s="11"/>
      <c r="G44" s="15"/>
      <c r="H44" s="11"/>
      <c r="I44" s="15"/>
      <c r="J44" s="11"/>
      <c r="K44" s="15"/>
    </row>
    <row r="45" spans="1:11" x14ac:dyDescent="0.35">
      <c r="A45" s="28"/>
      <c r="B45" s="29"/>
      <c r="C45" s="30"/>
      <c r="D45" s="29"/>
      <c r="E45" s="31"/>
      <c r="F45" s="29"/>
      <c r="G45" s="30"/>
      <c r="H45" s="29"/>
      <c r="I45" s="30"/>
      <c r="J45" s="11"/>
      <c r="K45" s="30"/>
    </row>
    <row r="46" spans="1:11" x14ac:dyDescent="0.35">
      <c r="A46" s="21" t="s">
        <v>17</v>
      </c>
      <c r="B46" s="22" t="s">
        <v>18</v>
      </c>
      <c r="C46" s="22" t="s">
        <v>18</v>
      </c>
      <c r="D46" s="22" t="s">
        <v>18</v>
      </c>
      <c r="E46" s="22" t="s">
        <v>18</v>
      </c>
      <c r="F46" s="22" t="s">
        <v>18</v>
      </c>
      <c r="G46" s="22" t="s">
        <v>18</v>
      </c>
      <c r="H46" s="22" t="s">
        <v>18</v>
      </c>
      <c r="I46" s="22" t="s">
        <v>18</v>
      </c>
      <c r="J46" s="22" t="s">
        <v>18</v>
      </c>
      <c r="K46" s="22" t="s">
        <v>18</v>
      </c>
    </row>
    <row r="47" spans="1:11" x14ac:dyDescent="0.35">
      <c r="A47" s="24"/>
      <c r="B47" s="35"/>
      <c r="C47" s="35"/>
      <c r="D47" s="35"/>
      <c r="E47" s="35"/>
      <c r="F47" s="35"/>
      <c r="G47" s="35"/>
      <c r="H47" s="35"/>
      <c r="I47" s="35"/>
      <c r="J47" s="35"/>
      <c r="K47" s="35"/>
    </row>
    <row r="48" spans="1:11" x14ac:dyDescent="0.3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</row>
    <row r="49" spans="1:14" x14ac:dyDescent="0.35">
      <c r="A49" s="292" t="s">
        <v>1</v>
      </c>
      <c r="B49" s="292"/>
      <c r="C49" s="292"/>
      <c r="D49" s="292"/>
      <c r="E49" s="292"/>
      <c r="F49" s="292"/>
      <c r="G49" s="292"/>
      <c r="H49" s="292"/>
      <c r="I49" s="292"/>
      <c r="J49" s="292"/>
      <c r="K49" s="292"/>
    </row>
    <row r="50" spans="1:14" s="1" customFormat="1" x14ac:dyDescent="0.35">
      <c r="A50" s="292" t="s">
        <v>30</v>
      </c>
      <c r="B50" s="292"/>
      <c r="C50" s="292"/>
      <c r="D50" s="292"/>
      <c r="E50" s="292"/>
      <c r="F50" s="292"/>
      <c r="G50" s="292"/>
      <c r="H50" s="292"/>
      <c r="I50" s="292"/>
      <c r="J50" s="292"/>
      <c r="K50" s="292"/>
      <c r="M50" s="2"/>
      <c r="N50" s="2"/>
    </row>
    <row r="51" spans="1:14" x14ac:dyDescent="0.35">
      <c r="A51" s="292" t="s">
        <v>19</v>
      </c>
      <c r="B51" s="292"/>
      <c r="C51" s="292"/>
      <c r="D51" s="292"/>
      <c r="E51" s="292"/>
      <c r="F51" s="292"/>
      <c r="G51" s="292"/>
      <c r="H51" s="292"/>
      <c r="I51" s="292"/>
      <c r="J51" s="292"/>
      <c r="K51" s="292"/>
    </row>
    <row r="52" spans="1:14" x14ac:dyDescent="0.35">
      <c r="A52" s="293" t="s">
        <v>13</v>
      </c>
      <c r="B52" s="296" t="s">
        <v>22</v>
      </c>
      <c r="C52" s="297"/>
      <c r="D52" s="296" t="s">
        <v>28</v>
      </c>
      <c r="E52" s="297"/>
      <c r="F52" s="296" t="s">
        <v>31</v>
      </c>
      <c r="G52" s="297"/>
      <c r="H52" s="296" t="s">
        <v>32</v>
      </c>
      <c r="I52" s="297"/>
      <c r="J52" s="296" t="s">
        <v>33</v>
      </c>
      <c r="K52" s="297"/>
    </row>
    <row r="53" spans="1:14" x14ac:dyDescent="0.35">
      <c r="A53" s="294"/>
      <c r="B53" s="4" t="s">
        <v>16</v>
      </c>
      <c r="C53" s="5" t="s">
        <v>14</v>
      </c>
      <c r="D53" s="4" t="s">
        <v>16</v>
      </c>
      <c r="E53" s="5" t="s">
        <v>14</v>
      </c>
      <c r="F53" s="4" t="s">
        <v>16</v>
      </c>
      <c r="G53" s="5" t="s">
        <v>14</v>
      </c>
      <c r="H53" s="4" t="s">
        <v>16</v>
      </c>
      <c r="I53" s="5" t="s">
        <v>14</v>
      </c>
      <c r="J53" s="4" t="s">
        <v>16</v>
      </c>
      <c r="K53" s="4" t="s">
        <v>14</v>
      </c>
    </row>
    <row r="54" spans="1:14" x14ac:dyDescent="0.35">
      <c r="A54" s="295"/>
      <c r="B54" s="6" t="s">
        <v>15</v>
      </c>
      <c r="C54" s="7" t="s">
        <v>8</v>
      </c>
      <c r="D54" s="6" t="s">
        <v>15</v>
      </c>
      <c r="E54" s="7" t="s">
        <v>8</v>
      </c>
      <c r="F54" s="6" t="s">
        <v>15</v>
      </c>
      <c r="G54" s="7" t="s">
        <v>8</v>
      </c>
      <c r="H54" s="6" t="s">
        <v>15</v>
      </c>
      <c r="I54" s="7" t="s">
        <v>8</v>
      </c>
      <c r="J54" s="6" t="s">
        <v>15</v>
      </c>
      <c r="K54" s="6" t="s">
        <v>8</v>
      </c>
    </row>
    <row r="55" spans="1:14" x14ac:dyDescent="0.35">
      <c r="A55" s="8" t="s">
        <v>35</v>
      </c>
      <c r="B55" s="9"/>
      <c r="C55" s="25"/>
      <c r="D55" s="9"/>
      <c r="E55" s="25"/>
      <c r="F55" s="9"/>
      <c r="G55" s="25"/>
      <c r="H55" s="9"/>
      <c r="I55" s="25"/>
      <c r="J55" s="9"/>
      <c r="K55" s="25"/>
    </row>
    <row r="56" spans="1:14" x14ac:dyDescent="0.35">
      <c r="A56" s="32" t="s">
        <v>34</v>
      </c>
      <c r="B56" s="11"/>
      <c r="C56" s="15"/>
      <c r="D56" s="11"/>
      <c r="E56" s="15"/>
      <c r="F56" s="11"/>
      <c r="G56" s="15"/>
      <c r="H56" s="11"/>
      <c r="I56" s="15"/>
      <c r="J56" s="11"/>
      <c r="K56" s="15"/>
    </row>
    <row r="57" spans="1:14" x14ac:dyDescent="0.35">
      <c r="A57" s="10" t="s">
        <v>77</v>
      </c>
      <c r="B57" s="26" t="s">
        <v>18</v>
      </c>
      <c r="C57" s="26" t="s">
        <v>18</v>
      </c>
      <c r="D57" s="26" t="s">
        <v>18</v>
      </c>
      <c r="E57" s="26" t="s">
        <v>18</v>
      </c>
      <c r="F57" s="26" t="s">
        <v>18</v>
      </c>
      <c r="G57" s="26" t="s">
        <v>18</v>
      </c>
      <c r="H57" s="26" t="s">
        <v>18</v>
      </c>
      <c r="I57" s="26" t="s">
        <v>18</v>
      </c>
      <c r="J57" s="26" t="s">
        <v>18</v>
      </c>
      <c r="K57" s="26" t="s">
        <v>18</v>
      </c>
    </row>
    <row r="58" spans="1:14" x14ac:dyDescent="0.35">
      <c r="A58" s="10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4" x14ac:dyDescent="0.35">
      <c r="A59" s="10"/>
      <c r="B59" s="11"/>
      <c r="C59" s="11"/>
      <c r="D59" s="14"/>
      <c r="E59" s="11"/>
      <c r="F59" s="11"/>
      <c r="G59" s="11"/>
      <c r="H59" s="11"/>
      <c r="I59" s="11"/>
      <c r="J59" s="11"/>
      <c r="K59" s="11"/>
    </row>
    <row r="60" spans="1:14" x14ac:dyDescent="0.35">
      <c r="A60" s="10"/>
      <c r="B60" s="11"/>
      <c r="C60" s="15"/>
      <c r="D60" s="11"/>
      <c r="E60" s="15"/>
      <c r="F60" s="11"/>
      <c r="G60" s="15"/>
      <c r="H60" s="11"/>
      <c r="I60" s="15"/>
      <c r="J60" s="11"/>
      <c r="K60" s="15"/>
    </row>
    <row r="61" spans="1:14" x14ac:dyDescent="0.35">
      <c r="A61" s="10"/>
      <c r="B61" s="11"/>
      <c r="C61" s="15"/>
      <c r="D61" s="11"/>
      <c r="E61" s="15"/>
      <c r="F61" s="11"/>
      <c r="G61" s="15"/>
      <c r="H61" s="11"/>
      <c r="I61" s="15"/>
      <c r="J61" s="11"/>
      <c r="K61" s="15"/>
    </row>
    <row r="62" spans="1:14" x14ac:dyDescent="0.35">
      <c r="A62" s="10"/>
      <c r="B62" s="11"/>
      <c r="C62" s="15"/>
      <c r="D62" s="11"/>
      <c r="E62" s="15"/>
      <c r="F62" s="11"/>
      <c r="G62" s="15"/>
      <c r="H62" s="11"/>
      <c r="I62" s="15"/>
      <c r="J62" s="11"/>
      <c r="K62" s="15"/>
    </row>
    <row r="63" spans="1:14" x14ac:dyDescent="0.35">
      <c r="A63" s="10"/>
      <c r="B63" s="11"/>
      <c r="C63" s="15"/>
      <c r="D63" s="11"/>
      <c r="E63" s="15"/>
      <c r="F63" s="11"/>
      <c r="G63" s="15"/>
      <c r="H63" s="11"/>
      <c r="I63" s="15"/>
      <c r="J63" s="11"/>
      <c r="K63" s="15"/>
    </row>
    <row r="64" spans="1:14" x14ac:dyDescent="0.35">
      <c r="A64" s="10"/>
      <c r="B64" s="11"/>
      <c r="C64" s="15"/>
      <c r="D64" s="11"/>
      <c r="E64" s="15"/>
      <c r="F64" s="11"/>
      <c r="G64" s="15"/>
      <c r="H64" s="11"/>
      <c r="I64" s="15"/>
      <c r="J64" s="11"/>
      <c r="K64" s="15"/>
    </row>
    <row r="65" spans="1:14" x14ac:dyDescent="0.35">
      <c r="A65" s="10"/>
      <c r="B65" s="11"/>
      <c r="C65" s="15"/>
      <c r="D65" s="11"/>
      <c r="E65" s="15"/>
      <c r="F65" s="11"/>
      <c r="G65" s="15"/>
      <c r="H65" s="11"/>
      <c r="I65" s="15"/>
      <c r="J65" s="11"/>
      <c r="K65" s="15"/>
    </row>
    <row r="66" spans="1:14" x14ac:dyDescent="0.35">
      <c r="A66" s="10"/>
      <c r="B66" s="11"/>
      <c r="C66" s="15"/>
      <c r="D66" s="11"/>
      <c r="E66" s="15"/>
      <c r="F66" s="11"/>
      <c r="G66" s="15"/>
      <c r="H66" s="11"/>
      <c r="I66" s="15"/>
      <c r="J66" s="11"/>
      <c r="K66" s="15"/>
    </row>
    <row r="67" spans="1:14" x14ac:dyDescent="0.35">
      <c r="A67" s="10"/>
      <c r="B67" s="11"/>
      <c r="C67" s="15"/>
      <c r="D67" s="11"/>
      <c r="E67" s="15"/>
      <c r="F67" s="11"/>
      <c r="G67" s="15"/>
      <c r="H67" s="11"/>
      <c r="I67" s="15"/>
      <c r="J67" s="11"/>
      <c r="K67" s="15"/>
    </row>
    <row r="68" spans="1:14" x14ac:dyDescent="0.35">
      <c r="A68" s="10"/>
      <c r="B68" s="11"/>
      <c r="C68" s="15"/>
      <c r="D68" s="11"/>
      <c r="E68" s="15"/>
      <c r="F68" s="11"/>
      <c r="G68" s="15"/>
      <c r="H68" s="11"/>
      <c r="I68" s="15"/>
      <c r="J68" s="11"/>
      <c r="K68" s="15"/>
    </row>
    <row r="69" spans="1:14" x14ac:dyDescent="0.35">
      <c r="A69" s="10"/>
      <c r="B69" s="11"/>
      <c r="C69" s="15"/>
      <c r="D69" s="11"/>
      <c r="E69" s="15"/>
      <c r="F69" s="11"/>
      <c r="G69" s="15"/>
      <c r="H69" s="11"/>
      <c r="I69" s="15"/>
      <c r="J69" s="11"/>
      <c r="K69" s="15"/>
    </row>
    <row r="70" spans="1:14" x14ac:dyDescent="0.35">
      <c r="A70" s="28"/>
      <c r="B70" s="33"/>
      <c r="C70" s="34"/>
      <c r="D70" s="33"/>
      <c r="E70" s="34"/>
      <c r="F70" s="33"/>
      <c r="G70" s="34"/>
      <c r="H70" s="33"/>
      <c r="I70" s="34"/>
      <c r="J70" s="33"/>
      <c r="K70" s="34"/>
    </row>
    <row r="71" spans="1:14" x14ac:dyDescent="0.35">
      <c r="A71" s="21" t="s">
        <v>17</v>
      </c>
      <c r="B71" s="22" t="s">
        <v>27</v>
      </c>
      <c r="C71" s="22" t="s">
        <v>27</v>
      </c>
      <c r="D71" s="22" t="s">
        <v>18</v>
      </c>
      <c r="E71" s="22" t="s">
        <v>18</v>
      </c>
      <c r="F71" s="22" t="s">
        <v>18</v>
      </c>
      <c r="G71" s="22" t="s">
        <v>18</v>
      </c>
      <c r="H71" s="22" t="s">
        <v>18</v>
      </c>
      <c r="I71" s="22" t="s">
        <v>18</v>
      </c>
      <c r="J71" s="22" t="s">
        <v>27</v>
      </c>
      <c r="K71" s="22" t="s">
        <v>27</v>
      </c>
    </row>
    <row r="72" spans="1:14" x14ac:dyDescent="0.35">
      <c r="A72" s="24"/>
      <c r="B72" s="35"/>
      <c r="C72" s="35"/>
      <c r="D72" s="35"/>
      <c r="E72" s="35"/>
      <c r="F72" s="35"/>
      <c r="G72" s="35"/>
      <c r="H72" s="35"/>
      <c r="I72" s="35"/>
      <c r="J72" s="35"/>
      <c r="K72" s="35"/>
    </row>
    <row r="73" spans="1:14" x14ac:dyDescent="0.35">
      <c r="A73" s="292" t="s">
        <v>1</v>
      </c>
      <c r="B73" s="292"/>
      <c r="C73" s="292"/>
      <c r="D73" s="292"/>
      <c r="E73" s="292"/>
      <c r="F73" s="292"/>
      <c r="G73" s="292"/>
      <c r="H73" s="292"/>
      <c r="I73" s="292"/>
      <c r="J73" s="292"/>
      <c r="K73" s="292"/>
    </row>
    <row r="74" spans="1:14" s="1" customFormat="1" x14ac:dyDescent="0.35">
      <c r="A74" s="292" t="s">
        <v>30</v>
      </c>
      <c r="B74" s="292"/>
      <c r="C74" s="292"/>
      <c r="D74" s="292"/>
      <c r="E74" s="292"/>
      <c r="F74" s="292"/>
      <c r="G74" s="292"/>
      <c r="H74" s="292"/>
      <c r="I74" s="292"/>
      <c r="J74" s="292"/>
      <c r="K74" s="292"/>
      <c r="M74" s="2"/>
      <c r="N74" s="2"/>
    </row>
    <row r="75" spans="1:14" x14ac:dyDescent="0.35">
      <c r="A75" s="292" t="s">
        <v>19</v>
      </c>
      <c r="B75" s="292"/>
      <c r="C75" s="292"/>
      <c r="D75" s="292"/>
      <c r="E75" s="292"/>
      <c r="F75" s="292"/>
      <c r="G75" s="292"/>
      <c r="H75" s="292"/>
      <c r="I75" s="292"/>
      <c r="J75" s="292"/>
      <c r="K75" s="292"/>
    </row>
    <row r="76" spans="1:14" x14ac:dyDescent="0.35">
      <c r="A76" s="293" t="s">
        <v>13</v>
      </c>
      <c r="B76" s="296" t="s">
        <v>22</v>
      </c>
      <c r="C76" s="297"/>
      <c r="D76" s="296" t="s">
        <v>28</v>
      </c>
      <c r="E76" s="297"/>
      <c r="F76" s="296" t="s">
        <v>31</v>
      </c>
      <c r="G76" s="297"/>
      <c r="H76" s="296" t="s">
        <v>32</v>
      </c>
      <c r="I76" s="297"/>
      <c r="J76" s="296" t="s">
        <v>33</v>
      </c>
      <c r="K76" s="297"/>
    </row>
    <row r="77" spans="1:14" x14ac:dyDescent="0.35">
      <c r="A77" s="294"/>
      <c r="B77" s="4" t="s">
        <v>16</v>
      </c>
      <c r="C77" s="5" t="s">
        <v>14</v>
      </c>
      <c r="D77" s="4" t="s">
        <v>16</v>
      </c>
      <c r="E77" s="5" t="s">
        <v>14</v>
      </c>
      <c r="F77" s="4" t="s">
        <v>16</v>
      </c>
      <c r="G77" s="5" t="s">
        <v>14</v>
      </c>
      <c r="H77" s="4" t="s">
        <v>16</v>
      </c>
      <c r="I77" s="5" t="s">
        <v>14</v>
      </c>
      <c r="J77" s="4" t="s">
        <v>16</v>
      </c>
      <c r="K77" s="4" t="s">
        <v>14</v>
      </c>
    </row>
    <row r="78" spans="1:14" x14ac:dyDescent="0.35">
      <c r="A78" s="295"/>
      <c r="B78" s="6" t="s">
        <v>15</v>
      </c>
      <c r="C78" s="7" t="s">
        <v>8</v>
      </c>
      <c r="D78" s="6" t="s">
        <v>15</v>
      </c>
      <c r="E78" s="7" t="s">
        <v>8</v>
      </c>
      <c r="F78" s="6" t="s">
        <v>15</v>
      </c>
      <c r="G78" s="7" t="s">
        <v>8</v>
      </c>
      <c r="H78" s="6" t="s">
        <v>15</v>
      </c>
      <c r="I78" s="7" t="s">
        <v>8</v>
      </c>
      <c r="J78" s="6" t="s">
        <v>15</v>
      </c>
      <c r="K78" s="6" t="s">
        <v>8</v>
      </c>
    </row>
    <row r="79" spans="1:14" x14ac:dyDescent="0.35">
      <c r="A79" s="8" t="s">
        <v>0</v>
      </c>
      <c r="B79" s="9"/>
      <c r="C79" s="25"/>
      <c r="D79" s="9"/>
      <c r="E79" s="25"/>
      <c r="F79" s="9"/>
      <c r="G79" s="9"/>
      <c r="H79" s="9"/>
      <c r="I79" s="9"/>
      <c r="J79" s="9"/>
      <c r="K79" s="9"/>
    </row>
    <row r="80" spans="1:14" x14ac:dyDescent="0.35">
      <c r="A80" s="17" t="s">
        <v>345</v>
      </c>
      <c r="B80" s="11" t="s">
        <v>83</v>
      </c>
      <c r="C80" s="11" t="s">
        <v>83</v>
      </c>
      <c r="D80" s="26" t="s">
        <v>18</v>
      </c>
      <c r="E80" s="26" t="s">
        <v>18</v>
      </c>
      <c r="F80" s="26" t="s">
        <v>18</v>
      </c>
      <c r="G80" s="26" t="s">
        <v>18</v>
      </c>
      <c r="H80" s="26" t="s">
        <v>18</v>
      </c>
      <c r="I80" s="26" t="s">
        <v>18</v>
      </c>
      <c r="J80" s="26" t="s">
        <v>18</v>
      </c>
      <c r="K80" s="26" t="s">
        <v>18</v>
      </c>
    </row>
    <row r="81" spans="1:11" x14ac:dyDescent="0.35">
      <c r="A81" s="17" t="s">
        <v>346</v>
      </c>
      <c r="B81" s="26" t="s">
        <v>83</v>
      </c>
      <c r="C81" s="26" t="s">
        <v>83</v>
      </c>
      <c r="D81" s="26" t="s">
        <v>83</v>
      </c>
      <c r="E81" s="26" t="s">
        <v>83</v>
      </c>
      <c r="F81" s="26" t="s">
        <v>83</v>
      </c>
      <c r="G81" s="26" t="s">
        <v>83</v>
      </c>
      <c r="H81" s="26" t="s">
        <v>83</v>
      </c>
      <c r="I81" s="26" t="s">
        <v>83</v>
      </c>
      <c r="J81" s="26" t="s">
        <v>83</v>
      </c>
      <c r="K81" s="26" t="s">
        <v>83</v>
      </c>
    </row>
    <row r="82" spans="1:11" x14ac:dyDescent="0.35">
      <c r="A82" s="10"/>
      <c r="B82" s="26"/>
      <c r="C82" s="26"/>
      <c r="D82" s="26"/>
      <c r="E82" s="26"/>
      <c r="F82" s="26"/>
      <c r="G82" s="26"/>
      <c r="H82" s="26"/>
      <c r="I82" s="26"/>
      <c r="J82" s="26"/>
      <c r="K82" s="26"/>
    </row>
    <row r="83" spans="1:11" x14ac:dyDescent="0.35">
      <c r="A83" s="10"/>
      <c r="B83" s="11"/>
      <c r="C83" s="15"/>
      <c r="D83" s="11"/>
      <c r="E83" s="15"/>
      <c r="F83" s="11"/>
      <c r="G83" s="11"/>
      <c r="H83" s="11"/>
      <c r="I83" s="11"/>
      <c r="J83" s="11"/>
      <c r="K83" s="15"/>
    </row>
    <row r="84" spans="1:11" x14ac:dyDescent="0.35">
      <c r="A84" s="10"/>
      <c r="B84" s="26"/>
      <c r="C84" s="26"/>
      <c r="D84" s="26"/>
      <c r="E84" s="26"/>
      <c r="F84" s="26"/>
      <c r="G84" s="26"/>
      <c r="H84" s="26"/>
      <c r="I84" s="26"/>
      <c r="J84" s="26"/>
      <c r="K84" s="26"/>
    </row>
    <row r="85" spans="1:11" x14ac:dyDescent="0.35">
      <c r="A85" s="10"/>
      <c r="B85" s="26"/>
      <c r="C85" s="26"/>
      <c r="D85" s="26"/>
      <c r="E85" s="26"/>
      <c r="F85" s="26"/>
      <c r="G85" s="26"/>
      <c r="H85" s="26"/>
      <c r="I85" s="26"/>
      <c r="J85" s="26"/>
      <c r="K85" s="26"/>
    </row>
    <row r="86" spans="1:11" x14ac:dyDescent="0.35">
      <c r="A86" s="10"/>
      <c r="B86" s="26"/>
      <c r="C86" s="26"/>
      <c r="D86" s="26"/>
      <c r="E86" s="26"/>
      <c r="F86" s="26"/>
      <c r="G86" s="26"/>
      <c r="H86" s="26"/>
      <c r="I86" s="26"/>
      <c r="J86" s="26"/>
      <c r="K86" s="26"/>
    </row>
    <row r="87" spans="1:11" x14ac:dyDescent="0.35">
      <c r="A87" s="10"/>
      <c r="B87" s="26"/>
      <c r="C87" s="26"/>
      <c r="D87" s="26"/>
      <c r="E87" s="26"/>
      <c r="F87" s="26"/>
      <c r="G87" s="26"/>
      <c r="H87" s="26"/>
      <c r="I87" s="26"/>
      <c r="J87" s="26"/>
      <c r="K87" s="26"/>
    </row>
    <row r="88" spans="1:11" x14ac:dyDescent="0.35">
      <c r="A88" s="10"/>
      <c r="B88" s="11"/>
      <c r="C88" s="11"/>
      <c r="D88" s="14"/>
      <c r="E88" s="11"/>
      <c r="F88" s="11"/>
      <c r="G88" s="11"/>
      <c r="H88" s="11"/>
      <c r="I88" s="11"/>
      <c r="J88" s="11"/>
      <c r="K88" s="11"/>
    </row>
    <row r="89" spans="1:11" x14ac:dyDescent="0.35">
      <c r="A89" s="10"/>
      <c r="B89" s="11"/>
      <c r="C89" s="11"/>
      <c r="D89" s="14"/>
      <c r="E89" s="11"/>
      <c r="F89" s="11"/>
      <c r="G89" s="11"/>
      <c r="H89" s="11"/>
      <c r="I89" s="11"/>
      <c r="J89" s="11"/>
      <c r="K89" s="11"/>
    </row>
    <row r="90" spans="1:11" x14ac:dyDescent="0.35">
      <c r="A90" s="10"/>
      <c r="B90" s="11"/>
      <c r="C90" s="11"/>
      <c r="D90" s="14"/>
      <c r="E90" s="11"/>
      <c r="F90" s="11"/>
      <c r="G90" s="11"/>
      <c r="H90" s="11"/>
      <c r="I90" s="11"/>
      <c r="J90" s="11"/>
      <c r="K90" s="11"/>
    </row>
    <row r="91" spans="1:11" x14ac:dyDescent="0.35">
      <c r="A91" s="10"/>
      <c r="B91" s="11"/>
      <c r="C91" s="15"/>
      <c r="D91" s="11"/>
      <c r="E91" s="15"/>
      <c r="F91" s="11"/>
      <c r="G91" s="11"/>
      <c r="H91" s="11"/>
      <c r="I91" s="11"/>
      <c r="J91" s="11"/>
      <c r="K91" s="15"/>
    </row>
    <row r="92" spans="1:11" ht="23.25" customHeight="1" x14ac:dyDescent="0.35">
      <c r="A92" s="10"/>
      <c r="B92" s="11"/>
      <c r="C92" s="15"/>
      <c r="D92" s="11"/>
      <c r="E92" s="15"/>
      <c r="F92" s="11"/>
      <c r="G92" s="11"/>
      <c r="H92" s="11"/>
      <c r="I92" s="11"/>
      <c r="J92" s="11"/>
      <c r="K92" s="15"/>
    </row>
    <row r="93" spans="1:11" ht="23.25" customHeight="1" x14ac:dyDescent="0.35">
      <c r="A93" s="10"/>
      <c r="B93" s="36"/>
      <c r="C93" s="37"/>
      <c r="D93" s="36"/>
      <c r="E93" s="37"/>
      <c r="F93" s="36"/>
      <c r="G93" s="36"/>
      <c r="H93" s="36"/>
      <c r="I93" s="36"/>
      <c r="J93" s="36"/>
      <c r="K93" s="37"/>
    </row>
    <row r="94" spans="1:11" ht="23.25" customHeight="1" x14ac:dyDescent="0.35">
      <c r="A94" s="21" t="s">
        <v>17</v>
      </c>
      <c r="B94" s="38" t="s">
        <v>18</v>
      </c>
      <c r="C94" s="38" t="s">
        <v>18</v>
      </c>
      <c r="D94" s="38" t="s">
        <v>18</v>
      </c>
      <c r="E94" s="38" t="s">
        <v>18</v>
      </c>
      <c r="F94" s="38" t="s">
        <v>18</v>
      </c>
      <c r="G94" s="38" t="s">
        <v>18</v>
      </c>
      <c r="H94" s="38" t="s">
        <v>18</v>
      </c>
      <c r="I94" s="38" t="s">
        <v>18</v>
      </c>
      <c r="J94" s="38" t="s">
        <v>18</v>
      </c>
      <c r="K94" s="38" t="s">
        <v>18</v>
      </c>
    </row>
    <row r="95" spans="1:11" ht="23.25" customHeight="1" x14ac:dyDescent="0.35">
      <c r="A95" s="24"/>
      <c r="B95" s="35"/>
      <c r="C95" s="35"/>
      <c r="D95" s="35"/>
      <c r="E95" s="35"/>
      <c r="F95" s="35"/>
      <c r="G95" s="35"/>
      <c r="H95" s="35"/>
      <c r="I95" s="35"/>
      <c r="J95" s="35"/>
      <c r="K95" s="35"/>
    </row>
    <row r="96" spans="1:11" ht="23.25" customHeight="1" x14ac:dyDescent="0.35">
      <c r="A96" s="24"/>
      <c r="B96" s="35"/>
      <c r="C96" s="35"/>
      <c r="D96" s="35"/>
      <c r="E96" s="35"/>
      <c r="F96" s="35"/>
      <c r="G96" s="35"/>
      <c r="H96" s="35"/>
      <c r="I96" s="35"/>
      <c r="J96" s="35"/>
      <c r="K96" s="35"/>
    </row>
    <row r="97" spans="1:16" ht="23.25" customHeight="1" x14ac:dyDescent="0.35">
      <c r="A97" s="292" t="s">
        <v>1</v>
      </c>
      <c r="B97" s="292"/>
      <c r="C97" s="292"/>
      <c r="D97" s="292"/>
      <c r="E97" s="292"/>
      <c r="F97" s="292"/>
      <c r="G97" s="292"/>
      <c r="H97" s="292"/>
      <c r="I97" s="292"/>
      <c r="J97" s="292"/>
      <c r="K97" s="292"/>
    </row>
    <row r="98" spans="1:16" s="1" customFormat="1" ht="23.25" customHeight="1" x14ac:dyDescent="0.35">
      <c r="A98" s="292" t="s">
        <v>30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M98" s="2"/>
      <c r="N98" s="2"/>
    </row>
    <row r="99" spans="1:16" ht="23.25" customHeight="1" x14ac:dyDescent="0.35">
      <c r="A99" s="292" t="s">
        <v>19</v>
      </c>
      <c r="B99" s="292"/>
      <c r="C99" s="292"/>
      <c r="D99" s="292"/>
      <c r="E99" s="292"/>
      <c r="F99" s="292"/>
      <c r="G99" s="292"/>
      <c r="H99" s="292"/>
      <c r="I99" s="292"/>
      <c r="J99" s="292"/>
      <c r="K99" s="292"/>
    </row>
    <row r="100" spans="1:16" ht="23.25" customHeight="1" x14ac:dyDescent="0.35">
      <c r="A100" s="293" t="s">
        <v>13</v>
      </c>
      <c r="B100" s="296" t="s">
        <v>22</v>
      </c>
      <c r="C100" s="297"/>
      <c r="D100" s="296" t="s">
        <v>28</v>
      </c>
      <c r="E100" s="297"/>
      <c r="F100" s="296" t="s">
        <v>31</v>
      </c>
      <c r="G100" s="297"/>
      <c r="H100" s="296" t="s">
        <v>32</v>
      </c>
      <c r="I100" s="297"/>
      <c r="J100" s="296" t="s">
        <v>33</v>
      </c>
      <c r="K100" s="297"/>
    </row>
    <row r="101" spans="1:16" ht="23.25" customHeight="1" x14ac:dyDescent="0.35">
      <c r="A101" s="294"/>
      <c r="B101" s="4" t="s">
        <v>16</v>
      </c>
      <c r="C101" s="5" t="s">
        <v>14</v>
      </c>
      <c r="D101" s="4" t="s">
        <v>16</v>
      </c>
      <c r="E101" s="5" t="s">
        <v>14</v>
      </c>
      <c r="F101" s="4" t="s">
        <v>16</v>
      </c>
      <c r="G101" s="5" t="s">
        <v>14</v>
      </c>
      <c r="H101" s="4" t="s">
        <v>16</v>
      </c>
      <c r="I101" s="5" t="s">
        <v>14</v>
      </c>
      <c r="J101" s="4" t="s">
        <v>16</v>
      </c>
      <c r="K101" s="4" t="s">
        <v>14</v>
      </c>
      <c r="N101" s="16"/>
      <c r="O101" s="16"/>
      <c r="P101" s="16"/>
    </row>
    <row r="102" spans="1:16" ht="23.25" customHeight="1" x14ac:dyDescent="0.35">
      <c r="A102" s="295"/>
      <c r="B102" s="6" t="s">
        <v>15</v>
      </c>
      <c r="C102" s="7" t="s">
        <v>8</v>
      </c>
      <c r="D102" s="6" t="s">
        <v>15</v>
      </c>
      <c r="E102" s="7" t="s">
        <v>8</v>
      </c>
      <c r="F102" s="6" t="s">
        <v>15</v>
      </c>
      <c r="G102" s="7" t="s">
        <v>8</v>
      </c>
      <c r="H102" s="6" t="s">
        <v>15</v>
      </c>
      <c r="I102" s="7" t="s">
        <v>8</v>
      </c>
      <c r="J102" s="6" t="s">
        <v>15</v>
      </c>
      <c r="K102" s="6" t="s">
        <v>8</v>
      </c>
      <c r="N102" s="16"/>
      <c r="O102" s="16"/>
      <c r="P102" s="16"/>
    </row>
    <row r="103" spans="1:16" ht="23.25" customHeight="1" x14ac:dyDescent="0.35">
      <c r="A103" s="8" t="s">
        <v>36</v>
      </c>
      <c r="B103" s="9"/>
      <c r="C103" s="25"/>
      <c r="D103" s="9"/>
      <c r="E103" s="25"/>
      <c r="F103" s="9"/>
      <c r="G103" s="39"/>
      <c r="H103" s="9"/>
      <c r="I103" s="39"/>
      <c r="J103" s="9"/>
      <c r="K103" s="25"/>
      <c r="N103" s="16"/>
      <c r="O103" s="16"/>
      <c r="P103" s="16"/>
    </row>
    <row r="104" spans="1:16" ht="23.25" customHeight="1" x14ac:dyDescent="0.35">
      <c r="A104" s="32" t="s">
        <v>37</v>
      </c>
      <c r="B104" s="11"/>
      <c r="C104" s="15"/>
      <c r="D104" s="11"/>
      <c r="E104" s="15"/>
      <c r="F104" s="11"/>
      <c r="G104" s="27"/>
      <c r="H104" s="11"/>
      <c r="I104" s="27"/>
      <c r="J104" s="11"/>
      <c r="K104" s="15"/>
      <c r="N104" s="16"/>
      <c r="O104" s="16"/>
      <c r="P104" s="16"/>
    </row>
    <row r="105" spans="1:16" ht="23.25" customHeight="1" x14ac:dyDescent="0.35">
      <c r="A105" s="17" t="s">
        <v>347</v>
      </c>
      <c r="B105" s="11">
        <v>8</v>
      </c>
      <c r="C105" s="11">
        <v>255600</v>
      </c>
      <c r="D105" s="14" t="s">
        <v>83</v>
      </c>
      <c r="E105" s="11" t="s">
        <v>83</v>
      </c>
      <c r="F105" s="11" t="s">
        <v>83</v>
      </c>
      <c r="G105" s="11" t="s">
        <v>83</v>
      </c>
      <c r="H105" s="11" t="s">
        <v>83</v>
      </c>
      <c r="I105" s="11" t="s">
        <v>83</v>
      </c>
      <c r="J105" s="11">
        <v>8</v>
      </c>
      <c r="K105" s="11">
        <v>255600</v>
      </c>
      <c r="N105" s="16"/>
      <c r="O105" s="16"/>
      <c r="P105" s="16"/>
    </row>
    <row r="106" spans="1:16" ht="23.25" customHeight="1" x14ac:dyDescent="0.35">
      <c r="A106" s="17" t="s">
        <v>357</v>
      </c>
      <c r="B106" s="11">
        <v>1</v>
      </c>
      <c r="C106" s="11">
        <v>5400</v>
      </c>
      <c r="D106" s="14" t="s">
        <v>83</v>
      </c>
      <c r="E106" s="11" t="s">
        <v>83</v>
      </c>
      <c r="F106" s="11" t="s">
        <v>83</v>
      </c>
      <c r="G106" s="11" t="s">
        <v>83</v>
      </c>
      <c r="H106" s="11" t="s">
        <v>83</v>
      </c>
      <c r="I106" s="11" t="s">
        <v>83</v>
      </c>
      <c r="J106" s="11">
        <v>1</v>
      </c>
      <c r="K106" s="11">
        <v>5400</v>
      </c>
      <c r="N106" s="16"/>
      <c r="O106" s="16"/>
      <c r="P106" s="16"/>
    </row>
    <row r="107" spans="1:16" ht="23.25" customHeight="1" x14ac:dyDescent="0.35">
      <c r="A107" s="17" t="s">
        <v>356</v>
      </c>
      <c r="B107" s="11">
        <v>3</v>
      </c>
      <c r="C107" s="11">
        <v>17645</v>
      </c>
      <c r="D107" s="14" t="s">
        <v>83</v>
      </c>
      <c r="E107" s="11" t="s">
        <v>83</v>
      </c>
      <c r="F107" s="11" t="s">
        <v>83</v>
      </c>
      <c r="G107" s="11" t="s">
        <v>83</v>
      </c>
      <c r="H107" s="11" t="s">
        <v>83</v>
      </c>
      <c r="I107" s="11" t="s">
        <v>83</v>
      </c>
      <c r="J107" s="11">
        <v>3</v>
      </c>
      <c r="K107" s="11">
        <v>17645</v>
      </c>
      <c r="N107" s="16"/>
      <c r="O107" s="16"/>
      <c r="P107" s="16"/>
    </row>
    <row r="108" spans="1:16" ht="23.25" customHeight="1" x14ac:dyDescent="0.35">
      <c r="A108" s="17"/>
      <c r="B108" s="11"/>
      <c r="C108" s="11"/>
      <c r="D108" s="14"/>
      <c r="E108" s="11"/>
      <c r="F108" s="11"/>
      <c r="G108" s="11"/>
      <c r="H108" s="11"/>
      <c r="I108" s="11"/>
      <c r="J108" s="11"/>
      <c r="K108" s="11"/>
      <c r="N108" s="16"/>
      <c r="O108" s="16"/>
      <c r="P108" s="16"/>
    </row>
    <row r="109" spans="1:16" ht="23.25" customHeight="1" x14ac:dyDescent="0.35">
      <c r="A109" s="10"/>
      <c r="B109" s="11"/>
      <c r="C109" s="15"/>
      <c r="D109" s="11"/>
      <c r="E109" s="15"/>
      <c r="F109" s="11"/>
      <c r="G109" s="27"/>
      <c r="H109" s="11"/>
      <c r="I109" s="27"/>
      <c r="J109" s="11"/>
      <c r="K109" s="15"/>
      <c r="N109" s="16"/>
      <c r="O109" s="16"/>
      <c r="P109" s="16"/>
    </row>
    <row r="110" spans="1:16" ht="23.25" customHeight="1" x14ac:dyDescent="0.35">
      <c r="A110" s="10"/>
      <c r="B110" s="11"/>
      <c r="C110" s="15"/>
      <c r="D110" s="11"/>
      <c r="E110" s="15"/>
      <c r="F110" s="11"/>
      <c r="G110" s="27"/>
      <c r="H110" s="11"/>
      <c r="I110" s="27"/>
      <c r="J110" s="11"/>
      <c r="K110" s="15"/>
      <c r="N110" s="16"/>
      <c r="O110" s="16"/>
      <c r="P110" s="16"/>
    </row>
    <row r="111" spans="1:16" ht="23.25" customHeight="1" x14ac:dyDescent="0.35">
      <c r="A111" s="10"/>
      <c r="B111" s="11"/>
      <c r="C111" s="15"/>
      <c r="D111" s="11"/>
      <c r="E111" s="15"/>
      <c r="F111" s="11"/>
      <c r="G111" s="27"/>
      <c r="H111" s="11"/>
      <c r="I111" s="27"/>
      <c r="J111" s="11"/>
      <c r="K111" s="15"/>
      <c r="N111" s="16"/>
      <c r="O111" s="16"/>
      <c r="P111" s="16"/>
    </row>
    <row r="112" spans="1:16" ht="23.25" customHeight="1" x14ac:dyDescent="0.35">
      <c r="A112" s="10"/>
      <c r="B112" s="11"/>
      <c r="C112" s="15"/>
      <c r="D112" s="11"/>
      <c r="E112" s="15"/>
      <c r="F112" s="11"/>
      <c r="G112" s="27"/>
      <c r="H112" s="11"/>
      <c r="I112" s="27"/>
      <c r="J112" s="11"/>
      <c r="K112" s="15"/>
    </row>
    <row r="113" spans="1:14" ht="23.25" customHeight="1" x14ac:dyDescent="0.35">
      <c r="A113" s="10"/>
      <c r="B113" s="11"/>
      <c r="C113" s="15"/>
      <c r="D113" s="11"/>
      <c r="E113" s="15"/>
      <c r="F113" s="11"/>
      <c r="G113" s="27"/>
      <c r="H113" s="11"/>
      <c r="I113" s="27"/>
      <c r="J113" s="11"/>
      <c r="K113" s="15"/>
    </row>
    <row r="114" spans="1:14" ht="23.25" customHeight="1" x14ac:dyDescent="0.35">
      <c r="A114" s="10"/>
      <c r="B114" s="29"/>
      <c r="C114" s="15"/>
      <c r="D114" s="11"/>
      <c r="E114" s="15"/>
      <c r="F114" s="11"/>
      <c r="G114" s="27"/>
      <c r="H114" s="11"/>
      <c r="I114" s="27"/>
      <c r="J114" s="11"/>
      <c r="K114" s="15"/>
    </row>
    <row r="115" spans="1:14" ht="23.25" customHeight="1" x14ac:dyDescent="0.35">
      <c r="A115" s="28"/>
      <c r="B115" s="138"/>
      <c r="C115" s="30"/>
      <c r="D115" s="29"/>
      <c r="E115" s="30"/>
      <c r="F115" s="29"/>
      <c r="G115" s="31"/>
      <c r="H115" s="29"/>
      <c r="I115" s="31"/>
      <c r="J115" s="29"/>
      <c r="K115" s="30"/>
    </row>
    <row r="116" spans="1:14" ht="23.25" customHeight="1" x14ac:dyDescent="0.35">
      <c r="A116" s="21" t="s">
        <v>17</v>
      </c>
      <c r="B116" s="22">
        <f>SUM(B105:B115)</f>
        <v>12</v>
      </c>
      <c r="C116" s="22">
        <f>SUM(C105:C115)</f>
        <v>278645</v>
      </c>
      <c r="D116" s="22" t="s">
        <v>83</v>
      </c>
      <c r="E116" s="22" t="s">
        <v>83</v>
      </c>
      <c r="F116" s="22" t="s">
        <v>83</v>
      </c>
      <c r="G116" s="22" t="s">
        <v>83</v>
      </c>
      <c r="H116" s="22" t="s">
        <v>83</v>
      </c>
      <c r="I116" s="22" t="s">
        <v>83</v>
      </c>
      <c r="J116" s="22">
        <f>SUM(J105:J115)</f>
        <v>12</v>
      </c>
      <c r="K116" s="22">
        <f>SUM(K105:K115)</f>
        <v>278645</v>
      </c>
    </row>
    <row r="117" spans="1:14" ht="23.25" customHeight="1" x14ac:dyDescent="0.35">
      <c r="A117" s="24"/>
      <c r="B117" s="139"/>
      <c r="C117" s="139"/>
      <c r="D117" s="139"/>
      <c r="E117" s="139"/>
      <c r="F117" s="139"/>
      <c r="G117" s="139"/>
      <c r="H117" s="139"/>
      <c r="I117" s="139"/>
      <c r="J117" s="139"/>
      <c r="K117" s="139"/>
    </row>
    <row r="118" spans="1:14" ht="23.25" customHeight="1" x14ac:dyDescent="0.35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</row>
    <row r="119" spans="1:14" ht="23.25" customHeight="1" x14ac:dyDescent="0.35">
      <c r="A119" s="292" t="s">
        <v>1</v>
      </c>
      <c r="B119" s="292"/>
      <c r="C119" s="292"/>
      <c r="D119" s="292"/>
      <c r="E119" s="292"/>
      <c r="F119" s="292"/>
      <c r="G119" s="292"/>
      <c r="H119" s="292"/>
      <c r="I119" s="292"/>
      <c r="J119" s="292"/>
      <c r="K119" s="292"/>
    </row>
    <row r="120" spans="1:14" s="1" customFormat="1" ht="23.25" customHeight="1" x14ac:dyDescent="0.35">
      <c r="A120" s="292" t="s">
        <v>30</v>
      </c>
      <c r="B120" s="292"/>
      <c r="C120" s="292"/>
      <c r="D120" s="292"/>
      <c r="E120" s="292"/>
      <c r="F120" s="292"/>
      <c r="G120" s="292"/>
      <c r="H120" s="292"/>
      <c r="I120" s="292"/>
      <c r="J120" s="292"/>
      <c r="K120" s="292"/>
      <c r="M120" s="2"/>
      <c r="N120" s="2"/>
    </row>
    <row r="121" spans="1:14" ht="23.25" customHeight="1" x14ac:dyDescent="0.35">
      <c r="A121" s="292" t="s">
        <v>19</v>
      </c>
      <c r="B121" s="292"/>
      <c r="C121" s="292"/>
      <c r="D121" s="292"/>
      <c r="E121" s="292"/>
      <c r="F121" s="292"/>
      <c r="G121" s="292"/>
      <c r="H121" s="292"/>
      <c r="I121" s="292"/>
      <c r="J121" s="292"/>
      <c r="K121" s="292"/>
    </row>
    <row r="122" spans="1:14" ht="23.25" customHeight="1" x14ac:dyDescent="0.35">
      <c r="A122" s="293" t="s">
        <v>13</v>
      </c>
      <c r="B122" s="296" t="s">
        <v>22</v>
      </c>
      <c r="C122" s="297"/>
      <c r="D122" s="296" t="s">
        <v>28</v>
      </c>
      <c r="E122" s="297"/>
      <c r="F122" s="296" t="s">
        <v>31</v>
      </c>
      <c r="G122" s="297"/>
      <c r="H122" s="296" t="s">
        <v>32</v>
      </c>
      <c r="I122" s="297"/>
      <c r="J122" s="296" t="s">
        <v>33</v>
      </c>
      <c r="K122" s="297"/>
    </row>
    <row r="123" spans="1:14" ht="23.25" customHeight="1" x14ac:dyDescent="0.35">
      <c r="A123" s="294"/>
      <c r="B123" s="4" t="s">
        <v>16</v>
      </c>
      <c r="C123" s="5" t="s">
        <v>14</v>
      </c>
      <c r="D123" s="4" t="s">
        <v>16</v>
      </c>
      <c r="E123" s="5" t="s">
        <v>14</v>
      </c>
      <c r="F123" s="4" t="s">
        <v>16</v>
      </c>
      <c r="G123" s="5" t="s">
        <v>14</v>
      </c>
      <c r="H123" s="4" t="s">
        <v>16</v>
      </c>
      <c r="I123" s="5" t="s">
        <v>14</v>
      </c>
      <c r="J123" s="4" t="s">
        <v>16</v>
      </c>
      <c r="K123" s="4" t="s">
        <v>14</v>
      </c>
    </row>
    <row r="124" spans="1:14" ht="23.25" customHeight="1" x14ac:dyDescent="0.35">
      <c r="A124" s="295"/>
      <c r="B124" s="6" t="s">
        <v>15</v>
      </c>
      <c r="C124" s="7" t="s">
        <v>8</v>
      </c>
      <c r="D124" s="6" t="s">
        <v>15</v>
      </c>
      <c r="E124" s="7" t="s">
        <v>8</v>
      </c>
      <c r="F124" s="6" t="s">
        <v>15</v>
      </c>
      <c r="G124" s="7" t="s">
        <v>8</v>
      </c>
      <c r="H124" s="6" t="s">
        <v>15</v>
      </c>
      <c r="I124" s="7" t="s">
        <v>8</v>
      </c>
      <c r="J124" s="6" t="s">
        <v>15</v>
      </c>
      <c r="K124" s="6" t="s">
        <v>8</v>
      </c>
    </row>
    <row r="125" spans="1:14" ht="23.25" customHeight="1" x14ac:dyDescent="0.35">
      <c r="A125" s="8" t="s">
        <v>78</v>
      </c>
      <c r="B125" s="9"/>
      <c r="C125" s="25"/>
      <c r="D125" s="9"/>
      <c r="E125" s="25"/>
      <c r="F125" s="9"/>
      <c r="G125" s="25"/>
      <c r="H125" s="9"/>
      <c r="I125" s="25"/>
      <c r="J125" s="9"/>
      <c r="K125" s="25"/>
    </row>
    <row r="126" spans="1:14" x14ac:dyDescent="0.35">
      <c r="A126" s="41" t="s">
        <v>79</v>
      </c>
      <c r="B126" s="42"/>
      <c r="C126" s="43"/>
      <c r="D126" s="42"/>
      <c r="E126" s="43"/>
      <c r="F126" s="42"/>
      <c r="G126" s="43"/>
      <c r="H126" s="42"/>
      <c r="I126" s="43"/>
      <c r="J126" s="42"/>
      <c r="K126" s="43"/>
    </row>
    <row r="127" spans="1:14" x14ac:dyDescent="0.35">
      <c r="A127" s="17" t="s">
        <v>350</v>
      </c>
      <c r="B127" s="11" t="s">
        <v>83</v>
      </c>
      <c r="C127" s="11" t="s">
        <v>83</v>
      </c>
      <c r="D127" s="11" t="s">
        <v>83</v>
      </c>
      <c r="E127" s="11" t="s">
        <v>83</v>
      </c>
      <c r="F127" s="11" t="s">
        <v>83</v>
      </c>
      <c r="G127" s="11" t="s">
        <v>83</v>
      </c>
      <c r="H127" s="11" t="s">
        <v>83</v>
      </c>
      <c r="I127" s="11" t="s">
        <v>83</v>
      </c>
      <c r="J127" s="11" t="s">
        <v>83</v>
      </c>
      <c r="K127" s="11" t="s">
        <v>83</v>
      </c>
    </row>
    <row r="128" spans="1:14" x14ac:dyDescent="0.35">
      <c r="A128" s="17" t="s">
        <v>351</v>
      </c>
      <c r="B128" s="11" t="s">
        <v>83</v>
      </c>
      <c r="C128" s="11" t="s">
        <v>83</v>
      </c>
      <c r="D128" s="11" t="s">
        <v>83</v>
      </c>
      <c r="E128" s="11" t="s">
        <v>83</v>
      </c>
      <c r="F128" s="11" t="s">
        <v>83</v>
      </c>
      <c r="G128" s="11" t="s">
        <v>83</v>
      </c>
      <c r="H128" s="11" t="s">
        <v>83</v>
      </c>
      <c r="I128" s="11" t="s">
        <v>83</v>
      </c>
      <c r="J128" s="11" t="s">
        <v>83</v>
      </c>
      <c r="K128" s="11" t="s">
        <v>83</v>
      </c>
    </row>
    <row r="129" spans="1:11" x14ac:dyDescent="0.35">
      <c r="A129" s="10"/>
      <c r="B129" s="11"/>
      <c r="C129" s="11"/>
      <c r="D129" s="14"/>
      <c r="E129" s="11"/>
      <c r="F129" s="11"/>
      <c r="G129" s="11"/>
      <c r="H129" s="11"/>
      <c r="I129" s="11"/>
      <c r="J129" s="11"/>
      <c r="K129" s="11"/>
    </row>
    <row r="130" spans="1:11" x14ac:dyDescent="0.35">
      <c r="A130" s="10"/>
      <c r="B130" s="11"/>
      <c r="C130" s="11"/>
      <c r="D130" s="14"/>
      <c r="E130" s="11"/>
      <c r="F130" s="11"/>
      <c r="G130" s="11"/>
      <c r="H130" s="11"/>
      <c r="I130" s="11"/>
      <c r="J130" s="11"/>
      <c r="K130" s="11"/>
    </row>
    <row r="131" spans="1:11" x14ac:dyDescent="0.35">
      <c r="A131" s="10"/>
      <c r="B131" s="11"/>
      <c r="C131" s="11"/>
      <c r="D131" s="14"/>
      <c r="E131" s="11"/>
      <c r="F131" s="11"/>
      <c r="G131" s="11"/>
      <c r="H131" s="11"/>
      <c r="I131" s="11"/>
      <c r="J131" s="11"/>
      <c r="K131" s="11"/>
    </row>
    <row r="132" spans="1:11" x14ac:dyDescent="0.35">
      <c r="A132" s="10"/>
      <c r="B132" s="11"/>
      <c r="C132" s="15"/>
      <c r="D132" s="11"/>
      <c r="E132" s="15"/>
      <c r="F132" s="11"/>
      <c r="G132" s="15"/>
      <c r="H132" s="11"/>
      <c r="I132" s="15"/>
      <c r="J132" s="11"/>
      <c r="K132" s="15"/>
    </row>
    <row r="133" spans="1:11" x14ac:dyDescent="0.35">
      <c r="A133" s="10"/>
      <c r="B133" s="11"/>
      <c r="C133" s="15"/>
      <c r="D133" s="11"/>
      <c r="E133" s="15"/>
      <c r="F133" s="11"/>
      <c r="G133" s="15"/>
      <c r="H133" s="11"/>
      <c r="I133" s="15"/>
      <c r="J133" s="11"/>
      <c r="K133" s="15"/>
    </row>
    <row r="134" spans="1:11" x14ac:dyDescent="0.35">
      <c r="A134" s="10"/>
      <c r="B134" s="11"/>
      <c r="C134" s="15"/>
      <c r="D134" s="11"/>
      <c r="E134" s="15"/>
      <c r="F134" s="11"/>
      <c r="G134" s="15"/>
      <c r="H134" s="11"/>
      <c r="I134" s="15"/>
      <c r="J134" s="11"/>
      <c r="K134" s="15"/>
    </row>
    <row r="135" spans="1:11" x14ac:dyDescent="0.35">
      <c r="A135" s="10"/>
      <c r="B135" s="11"/>
      <c r="C135" s="15"/>
      <c r="D135" s="11"/>
      <c r="E135" s="15"/>
      <c r="F135" s="11"/>
      <c r="G135" s="15"/>
      <c r="H135" s="11"/>
      <c r="I135" s="15"/>
      <c r="J135" s="11"/>
      <c r="K135" s="15"/>
    </row>
    <row r="136" spans="1:11" x14ac:dyDescent="0.35">
      <c r="A136" s="10"/>
      <c r="B136" s="11"/>
      <c r="C136" s="15"/>
      <c r="D136" s="11"/>
      <c r="E136" s="15"/>
      <c r="F136" s="11"/>
      <c r="G136" s="15"/>
      <c r="H136" s="11"/>
      <c r="I136" s="15"/>
      <c r="J136" s="11"/>
      <c r="K136" s="15"/>
    </row>
    <row r="137" spans="1:11" x14ac:dyDescent="0.35">
      <c r="A137" s="10"/>
      <c r="B137" s="11"/>
      <c r="C137" s="15"/>
      <c r="D137" s="11"/>
      <c r="E137" s="15"/>
      <c r="F137" s="11"/>
      <c r="G137" s="15"/>
      <c r="H137" s="11"/>
      <c r="I137" s="15"/>
      <c r="J137" s="11"/>
      <c r="K137" s="15"/>
    </row>
    <row r="138" spans="1:11" x14ac:dyDescent="0.35">
      <c r="A138" s="10"/>
      <c r="B138" s="11"/>
      <c r="C138" s="15"/>
      <c r="D138" s="11"/>
      <c r="E138" s="15"/>
      <c r="F138" s="11"/>
      <c r="G138" s="15"/>
      <c r="H138" s="11"/>
      <c r="I138" s="15"/>
      <c r="J138" s="11"/>
      <c r="K138" s="15"/>
    </row>
    <row r="139" spans="1:11" x14ac:dyDescent="0.35">
      <c r="A139" s="28"/>
      <c r="B139" s="29"/>
      <c r="C139" s="30"/>
      <c r="D139" s="29"/>
      <c r="E139" s="30"/>
      <c r="F139" s="29"/>
      <c r="G139" s="30"/>
      <c r="H139" s="29"/>
      <c r="I139" s="30"/>
      <c r="J139" s="29"/>
      <c r="K139" s="30"/>
    </row>
    <row r="140" spans="1:11" x14ac:dyDescent="0.35">
      <c r="A140" s="21" t="s">
        <v>17</v>
      </c>
      <c r="B140" s="44" t="s">
        <v>18</v>
      </c>
      <c r="C140" s="44" t="s">
        <v>18</v>
      </c>
      <c r="D140" s="44" t="s">
        <v>18</v>
      </c>
      <c r="E140" s="44" t="s">
        <v>18</v>
      </c>
      <c r="F140" s="44" t="s">
        <v>18</v>
      </c>
      <c r="G140" s="44" t="s">
        <v>18</v>
      </c>
      <c r="H140" s="44" t="s">
        <v>18</v>
      </c>
      <c r="I140" s="44" t="s">
        <v>18</v>
      </c>
      <c r="J140" s="44" t="s">
        <v>18</v>
      </c>
      <c r="K140" s="44" t="s">
        <v>18</v>
      </c>
    </row>
    <row r="141" spans="1:11" x14ac:dyDescent="0.35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</row>
    <row r="142" spans="1:11" x14ac:dyDescent="0.35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</row>
    <row r="143" spans="1:11" x14ac:dyDescent="0.35">
      <c r="A143" s="24"/>
    </row>
  </sheetData>
  <mergeCells count="54">
    <mergeCell ref="A1:K1"/>
    <mergeCell ref="A2:K2"/>
    <mergeCell ref="A3:K3"/>
    <mergeCell ref="A4:A6"/>
    <mergeCell ref="B4:C4"/>
    <mergeCell ref="D4:E4"/>
    <mergeCell ref="F4:G4"/>
    <mergeCell ref="H4:I4"/>
    <mergeCell ref="J4:K4"/>
    <mergeCell ref="A25:K25"/>
    <mergeCell ref="A26:K26"/>
    <mergeCell ref="A27:K27"/>
    <mergeCell ref="A28:A30"/>
    <mergeCell ref="B28:C28"/>
    <mergeCell ref="D28:E28"/>
    <mergeCell ref="F28:G28"/>
    <mergeCell ref="H28:I28"/>
    <mergeCell ref="J28:K28"/>
    <mergeCell ref="A49:K49"/>
    <mergeCell ref="A50:K50"/>
    <mergeCell ref="A51:K51"/>
    <mergeCell ref="A52:A54"/>
    <mergeCell ref="B52:C52"/>
    <mergeCell ref="D52:E52"/>
    <mergeCell ref="F52:G52"/>
    <mergeCell ref="H52:I52"/>
    <mergeCell ref="J52:K52"/>
    <mergeCell ref="A73:K73"/>
    <mergeCell ref="A74:K74"/>
    <mergeCell ref="A75:K75"/>
    <mergeCell ref="A76:A78"/>
    <mergeCell ref="B76:C76"/>
    <mergeCell ref="D76:E76"/>
    <mergeCell ref="F76:G76"/>
    <mergeCell ref="H76:I76"/>
    <mergeCell ref="J76:K76"/>
    <mergeCell ref="A97:K97"/>
    <mergeCell ref="A98:K98"/>
    <mergeCell ref="A99:K99"/>
    <mergeCell ref="A100:A102"/>
    <mergeCell ref="B100:C100"/>
    <mergeCell ref="D100:E100"/>
    <mergeCell ref="F100:G100"/>
    <mergeCell ref="H100:I100"/>
    <mergeCell ref="J100:K100"/>
    <mergeCell ref="A119:K119"/>
    <mergeCell ref="A120:K120"/>
    <mergeCell ref="A121:K121"/>
    <mergeCell ref="A122:A124"/>
    <mergeCell ref="B122:C122"/>
    <mergeCell ref="D122:E122"/>
    <mergeCell ref="F122:G122"/>
    <mergeCell ref="H122:I122"/>
    <mergeCell ref="J122:K122"/>
  </mergeCells>
  <pageMargins left="0.31496062992125984" right="0.31496062992125984" top="0.74803149606299213" bottom="0.74803149606299213" header="0.31496062992125984" footer="0.31496062992125984"/>
  <pageSetup paperSize="9" firstPageNumber="51" orientation="landscape" useFirstPageNumber="1" verticalDpi="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178"/>
  <sheetViews>
    <sheetView topLeftCell="A82" workbookViewId="0">
      <selection activeCell="F82" sqref="F82"/>
    </sheetView>
  </sheetViews>
  <sheetFormatPr defaultColWidth="9.140625" defaultRowHeight="21" x14ac:dyDescent="0.35"/>
  <cols>
    <col min="1" max="1" width="4" style="190" customWidth="1"/>
    <col min="2" max="2" width="19.140625" style="141" customWidth="1"/>
    <col min="3" max="3" width="14.42578125" style="141" customWidth="1"/>
    <col min="4" max="4" width="21.140625" style="141" customWidth="1"/>
    <col min="5" max="5" width="19" style="141" customWidth="1"/>
    <col min="6" max="6" width="24.42578125" style="141" customWidth="1"/>
    <col min="7" max="7" width="10.28515625" style="141" customWidth="1"/>
    <col min="8" max="8" width="10.28515625" style="190" customWidth="1"/>
    <col min="9" max="9" width="10.42578125" style="190" customWidth="1"/>
    <col min="10" max="10" width="10.5703125" style="190" customWidth="1"/>
    <col min="11" max="11" width="12.42578125" style="190" customWidth="1"/>
    <col min="12" max="12" width="0.140625" style="141" hidden="1" customWidth="1"/>
    <col min="13" max="152" width="9.140625" style="140"/>
    <col min="153" max="16384" width="9.140625" style="141"/>
  </cols>
  <sheetData>
    <row r="1" spans="1:12" x14ac:dyDescent="0.35">
      <c r="A1" s="309" t="s">
        <v>54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</row>
    <row r="2" spans="1:12" x14ac:dyDescent="0.35">
      <c r="A2" s="310" t="s">
        <v>60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</row>
    <row r="3" spans="1:12" x14ac:dyDescent="0.35">
      <c r="A3" s="310" t="s">
        <v>19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</row>
    <row r="4" spans="1:12" x14ac:dyDescent="0.35">
      <c r="A4" s="318"/>
      <c r="B4" s="318"/>
      <c r="C4" s="318"/>
      <c r="D4" s="318"/>
      <c r="E4" s="318"/>
      <c r="F4" s="318"/>
      <c r="G4" s="318"/>
      <c r="H4" s="318"/>
      <c r="I4" s="142"/>
      <c r="J4" s="142"/>
      <c r="K4" s="142"/>
      <c r="L4" s="142"/>
    </row>
    <row r="5" spans="1:12" x14ac:dyDescent="0.35">
      <c r="A5" s="312" t="s">
        <v>3</v>
      </c>
      <c r="B5" s="143" t="s">
        <v>61</v>
      </c>
      <c r="C5" s="143" t="s">
        <v>62</v>
      </c>
      <c r="D5" s="143" t="s">
        <v>63</v>
      </c>
      <c r="E5" s="143" t="s">
        <v>4</v>
      </c>
      <c r="F5" s="144" t="s">
        <v>5</v>
      </c>
      <c r="G5" s="315" t="s">
        <v>7</v>
      </c>
      <c r="H5" s="316"/>
      <c r="I5" s="316"/>
      <c r="J5" s="317"/>
      <c r="K5" s="144" t="s">
        <v>10</v>
      </c>
      <c r="L5" s="140"/>
    </row>
    <row r="6" spans="1:12" x14ac:dyDescent="0.35">
      <c r="A6" s="313"/>
      <c r="B6" s="145"/>
      <c r="C6" s="145"/>
      <c r="D6" s="145"/>
      <c r="E6" s="145"/>
      <c r="F6" s="146" t="s">
        <v>64</v>
      </c>
      <c r="G6" s="144">
        <v>2561</v>
      </c>
      <c r="H6" s="144">
        <v>2562</v>
      </c>
      <c r="I6" s="144">
        <v>2563</v>
      </c>
      <c r="J6" s="144">
        <v>2564</v>
      </c>
      <c r="K6" s="146" t="s">
        <v>11</v>
      </c>
      <c r="L6" s="140"/>
    </row>
    <row r="7" spans="1:12" x14ac:dyDescent="0.35">
      <c r="A7" s="314"/>
      <c r="B7" s="147"/>
      <c r="C7" s="147"/>
      <c r="D7" s="147"/>
      <c r="E7" s="147"/>
      <c r="F7" s="148"/>
      <c r="G7" s="149" t="s">
        <v>8</v>
      </c>
      <c r="H7" s="149" t="s">
        <v>8</v>
      </c>
      <c r="I7" s="149" t="s">
        <v>8</v>
      </c>
      <c r="J7" s="149" t="s">
        <v>8</v>
      </c>
      <c r="K7" s="150"/>
      <c r="L7" s="140"/>
    </row>
    <row r="8" spans="1:12" x14ac:dyDescent="0.35">
      <c r="A8" s="151">
        <v>1</v>
      </c>
      <c r="B8" s="152" t="s">
        <v>67</v>
      </c>
      <c r="C8" s="153" t="s">
        <v>68</v>
      </c>
      <c r="D8" s="153" t="s">
        <v>65</v>
      </c>
      <c r="E8" s="153" t="s">
        <v>69</v>
      </c>
      <c r="F8" s="154" t="s">
        <v>87</v>
      </c>
      <c r="G8" s="155">
        <v>7095</v>
      </c>
      <c r="H8" s="155" t="s">
        <v>83</v>
      </c>
      <c r="I8" s="155" t="s">
        <v>27</v>
      </c>
      <c r="J8" s="155" t="s">
        <v>27</v>
      </c>
      <c r="K8" s="156" t="s">
        <v>70</v>
      </c>
      <c r="L8" s="140"/>
    </row>
    <row r="9" spans="1:12" x14ac:dyDescent="0.35">
      <c r="A9" s="151"/>
      <c r="B9" s="153"/>
      <c r="C9" s="153"/>
      <c r="D9" s="153"/>
      <c r="E9" s="157" t="s">
        <v>71</v>
      </c>
      <c r="F9" s="154" t="s">
        <v>88</v>
      </c>
      <c r="G9" s="155"/>
      <c r="H9" s="155"/>
      <c r="I9" s="155"/>
      <c r="J9" s="155"/>
      <c r="K9" s="158"/>
      <c r="L9" s="140"/>
    </row>
    <row r="10" spans="1:12" x14ac:dyDescent="0.35">
      <c r="A10" s="151"/>
      <c r="B10" s="153"/>
      <c r="C10" s="153"/>
      <c r="D10" s="153"/>
      <c r="E10" s="157" t="s">
        <v>72</v>
      </c>
      <c r="F10" s="154" t="s">
        <v>89</v>
      </c>
      <c r="G10" s="155"/>
      <c r="H10" s="155"/>
      <c r="I10" s="155"/>
      <c r="J10" s="155"/>
      <c r="K10" s="158"/>
      <c r="L10" s="140"/>
    </row>
    <row r="11" spans="1:12" x14ac:dyDescent="0.35">
      <c r="A11" s="151"/>
      <c r="B11" s="153"/>
      <c r="C11" s="159"/>
      <c r="D11" s="159"/>
      <c r="E11" s="159"/>
      <c r="F11" s="160" t="s">
        <v>90</v>
      </c>
      <c r="G11" s="161"/>
      <c r="H11" s="161"/>
      <c r="I11" s="161"/>
      <c r="J11" s="161"/>
      <c r="K11" s="162"/>
      <c r="L11" s="140"/>
    </row>
    <row r="12" spans="1:12" x14ac:dyDescent="0.35">
      <c r="A12" s="151"/>
      <c r="B12" s="153"/>
      <c r="C12" s="157"/>
      <c r="D12" s="157"/>
      <c r="E12" s="157"/>
      <c r="F12" s="163" t="s">
        <v>91</v>
      </c>
      <c r="G12" s="155"/>
      <c r="H12" s="155"/>
      <c r="I12" s="155"/>
      <c r="J12" s="155"/>
      <c r="K12" s="156"/>
      <c r="L12" s="140"/>
    </row>
    <row r="13" spans="1:12" x14ac:dyDescent="0.35">
      <c r="A13" s="151"/>
      <c r="B13" s="153"/>
      <c r="C13" s="152"/>
      <c r="D13" s="152"/>
      <c r="E13" s="152"/>
      <c r="F13" s="164"/>
      <c r="G13" s="165"/>
      <c r="H13" s="165"/>
      <c r="I13" s="165"/>
      <c r="J13" s="165"/>
      <c r="K13" s="166"/>
      <c r="L13" s="140"/>
    </row>
    <row r="14" spans="1:12" x14ac:dyDescent="0.35">
      <c r="A14" s="151"/>
      <c r="B14" s="157"/>
      <c r="C14" s="167"/>
      <c r="D14" s="167"/>
      <c r="E14" s="152"/>
      <c r="F14" s="168"/>
      <c r="G14" s="165"/>
      <c r="H14" s="165"/>
      <c r="I14" s="165"/>
      <c r="J14" s="165"/>
      <c r="K14" s="169"/>
      <c r="L14" s="140"/>
    </row>
    <row r="15" spans="1:12" x14ac:dyDescent="0.35">
      <c r="A15" s="151"/>
      <c r="B15" s="152"/>
      <c r="C15" s="153" t="s">
        <v>68</v>
      </c>
      <c r="D15" s="153" t="s">
        <v>65</v>
      </c>
      <c r="E15" s="153" t="s">
        <v>69</v>
      </c>
      <c r="F15" s="154" t="s">
        <v>92</v>
      </c>
      <c r="G15" s="155">
        <v>2650</v>
      </c>
      <c r="H15" s="155" t="s">
        <v>83</v>
      </c>
      <c r="I15" s="155" t="s">
        <v>83</v>
      </c>
      <c r="J15" s="155" t="s">
        <v>83</v>
      </c>
      <c r="K15" s="156" t="s">
        <v>70</v>
      </c>
      <c r="L15" s="140"/>
    </row>
    <row r="16" spans="1:12" x14ac:dyDescent="0.35">
      <c r="A16" s="151"/>
      <c r="B16" s="153"/>
      <c r="C16" s="153"/>
      <c r="D16" s="153"/>
      <c r="E16" s="157" t="s">
        <v>71</v>
      </c>
      <c r="F16" s="154" t="s">
        <v>93</v>
      </c>
      <c r="G16" s="155"/>
      <c r="H16" s="155"/>
      <c r="I16" s="155"/>
      <c r="J16" s="155"/>
      <c r="K16" s="151"/>
      <c r="L16" s="140"/>
    </row>
    <row r="17" spans="1:12" x14ac:dyDescent="0.35">
      <c r="A17" s="170"/>
      <c r="B17" s="153"/>
      <c r="C17" s="157"/>
      <c r="D17" s="157"/>
      <c r="E17" s="157" t="s">
        <v>72</v>
      </c>
      <c r="F17" s="154" t="s">
        <v>190</v>
      </c>
      <c r="G17" s="155"/>
      <c r="H17" s="155"/>
      <c r="I17" s="155"/>
      <c r="J17" s="155"/>
      <c r="K17" s="151"/>
      <c r="L17" s="140"/>
    </row>
    <row r="18" spans="1:12" x14ac:dyDescent="0.35">
      <c r="A18" s="170"/>
      <c r="B18" s="171"/>
      <c r="C18" s="159"/>
      <c r="D18" s="159"/>
      <c r="E18" s="159"/>
      <c r="F18" s="160"/>
      <c r="G18" s="161"/>
      <c r="H18" s="161"/>
      <c r="I18" s="161"/>
      <c r="J18" s="161"/>
      <c r="K18" s="172"/>
      <c r="L18" s="140"/>
    </row>
    <row r="19" spans="1:12" x14ac:dyDescent="0.35">
      <c r="A19" s="170"/>
      <c r="B19" s="171"/>
      <c r="C19" s="173" t="s">
        <v>68</v>
      </c>
      <c r="D19" s="153" t="s">
        <v>66</v>
      </c>
      <c r="E19" s="153" t="s">
        <v>69</v>
      </c>
      <c r="F19" s="160" t="s">
        <v>301</v>
      </c>
      <c r="G19" s="161">
        <v>7900</v>
      </c>
      <c r="H19" s="155" t="s">
        <v>83</v>
      </c>
      <c r="I19" s="155" t="s">
        <v>83</v>
      </c>
      <c r="J19" s="155" t="s">
        <v>83</v>
      </c>
      <c r="K19" s="156" t="s">
        <v>70</v>
      </c>
      <c r="L19" s="140"/>
    </row>
    <row r="20" spans="1:12" x14ac:dyDescent="0.35">
      <c r="A20" s="170"/>
      <c r="B20" s="171"/>
      <c r="C20" s="174"/>
      <c r="D20" s="174"/>
      <c r="E20" s="157" t="s">
        <v>71</v>
      </c>
      <c r="F20" s="160" t="s">
        <v>302</v>
      </c>
      <c r="G20" s="161"/>
      <c r="H20" s="161"/>
      <c r="I20" s="161"/>
      <c r="J20" s="161"/>
      <c r="K20" s="172"/>
      <c r="L20" s="140"/>
    </row>
    <row r="21" spans="1:12" x14ac:dyDescent="0.35">
      <c r="A21" s="170"/>
      <c r="B21" s="171"/>
      <c r="C21" s="174"/>
      <c r="D21" s="174"/>
      <c r="E21" s="157" t="s">
        <v>72</v>
      </c>
      <c r="F21" s="160" t="s">
        <v>303</v>
      </c>
      <c r="G21" s="161"/>
      <c r="H21" s="161"/>
      <c r="I21" s="161"/>
      <c r="J21" s="161"/>
      <c r="K21" s="172"/>
      <c r="L21" s="140"/>
    </row>
    <row r="22" spans="1:12" x14ac:dyDescent="0.35">
      <c r="A22" s="170"/>
      <c r="B22" s="171"/>
      <c r="C22" s="159"/>
      <c r="D22" s="159"/>
      <c r="E22" s="159"/>
      <c r="F22" s="160" t="s">
        <v>304</v>
      </c>
      <c r="G22" s="161"/>
      <c r="H22" s="161"/>
      <c r="I22" s="161"/>
      <c r="J22" s="161"/>
      <c r="K22" s="172"/>
      <c r="L22" s="140"/>
    </row>
    <row r="23" spans="1:12" x14ac:dyDescent="0.35">
      <c r="A23" s="175"/>
      <c r="B23" s="176"/>
      <c r="C23" s="177"/>
      <c r="D23" s="177"/>
      <c r="E23" s="177"/>
      <c r="F23" s="178"/>
      <c r="G23" s="179"/>
      <c r="H23" s="179"/>
      <c r="I23" s="179"/>
      <c r="J23" s="179"/>
      <c r="K23" s="180"/>
      <c r="L23" s="140"/>
    </row>
    <row r="24" spans="1:12" x14ac:dyDescent="0.35">
      <c r="A24" s="191"/>
      <c r="B24" s="249"/>
      <c r="C24" s="250"/>
      <c r="D24" s="250"/>
      <c r="E24" s="250"/>
      <c r="F24" s="251"/>
      <c r="G24" s="252"/>
      <c r="H24" s="252"/>
      <c r="I24" s="252"/>
      <c r="J24" s="252"/>
      <c r="K24" s="253"/>
      <c r="L24" s="140"/>
    </row>
    <row r="25" spans="1:12" x14ac:dyDescent="0.35">
      <c r="A25" s="309" t="s">
        <v>54</v>
      </c>
      <c r="B25" s="309"/>
      <c r="C25" s="309"/>
      <c r="D25" s="309"/>
      <c r="E25" s="309"/>
      <c r="F25" s="309"/>
      <c r="G25" s="309"/>
      <c r="H25" s="309"/>
      <c r="I25" s="309"/>
      <c r="J25" s="309"/>
      <c r="K25" s="309"/>
      <c r="L25" s="309"/>
    </row>
    <row r="26" spans="1:12" x14ac:dyDescent="0.35">
      <c r="A26" s="310" t="s">
        <v>60</v>
      </c>
      <c r="B26" s="310"/>
      <c r="C26" s="310"/>
      <c r="D26" s="310"/>
      <c r="E26" s="310"/>
      <c r="F26" s="310"/>
      <c r="G26" s="310"/>
      <c r="H26" s="310"/>
      <c r="I26" s="310"/>
      <c r="J26" s="310"/>
      <c r="K26" s="310"/>
      <c r="L26" s="310"/>
    </row>
    <row r="27" spans="1:12" x14ac:dyDescent="0.35">
      <c r="A27" s="310" t="s">
        <v>19</v>
      </c>
      <c r="B27" s="310"/>
      <c r="C27" s="310"/>
      <c r="D27" s="310"/>
      <c r="E27" s="310"/>
      <c r="F27" s="310"/>
      <c r="G27" s="310"/>
      <c r="H27" s="310"/>
      <c r="I27" s="310"/>
      <c r="J27" s="310"/>
      <c r="K27" s="310"/>
      <c r="L27" s="310"/>
    </row>
    <row r="28" spans="1:12" x14ac:dyDescent="0.35">
      <c r="A28" s="318"/>
      <c r="B28" s="318"/>
      <c r="C28" s="318"/>
      <c r="D28" s="318"/>
      <c r="E28" s="318"/>
      <c r="F28" s="318"/>
      <c r="G28" s="318"/>
      <c r="H28" s="318"/>
      <c r="I28" s="142"/>
      <c r="J28" s="142"/>
      <c r="K28" s="142"/>
      <c r="L28" s="142"/>
    </row>
    <row r="29" spans="1:12" x14ac:dyDescent="0.35">
      <c r="A29" s="312" t="s">
        <v>3</v>
      </c>
      <c r="B29" s="143" t="s">
        <v>61</v>
      </c>
      <c r="C29" s="143" t="s">
        <v>62</v>
      </c>
      <c r="D29" s="143" t="s">
        <v>63</v>
      </c>
      <c r="E29" s="143" t="s">
        <v>4</v>
      </c>
      <c r="F29" s="144" t="s">
        <v>5</v>
      </c>
      <c r="G29" s="315" t="s">
        <v>7</v>
      </c>
      <c r="H29" s="316"/>
      <c r="I29" s="316"/>
      <c r="J29" s="317"/>
      <c r="K29" s="144" t="s">
        <v>10</v>
      </c>
      <c r="L29" s="140"/>
    </row>
    <row r="30" spans="1:12" x14ac:dyDescent="0.35">
      <c r="A30" s="313"/>
      <c r="B30" s="145"/>
      <c r="C30" s="145"/>
      <c r="D30" s="145"/>
      <c r="E30" s="145"/>
      <c r="F30" s="146" t="s">
        <v>64</v>
      </c>
      <c r="G30" s="144">
        <v>2561</v>
      </c>
      <c r="H30" s="144">
        <v>2562</v>
      </c>
      <c r="I30" s="144">
        <v>2563</v>
      </c>
      <c r="J30" s="144">
        <v>2564</v>
      </c>
      <c r="K30" s="146" t="s">
        <v>11</v>
      </c>
      <c r="L30" s="140"/>
    </row>
    <row r="31" spans="1:12" x14ac:dyDescent="0.35">
      <c r="A31" s="314"/>
      <c r="B31" s="147"/>
      <c r="C31" s="147"/>
      <c r="D31" s="147"/>
      <c r="E31" s="147"/>
      <c r="F31" s="148"/>
      <c r="G31" s="149" t="s">
        <v>8</v>
      </c>
      <c r="H31" s="149" t="s">
        <v>8</v>
      </c>
      <c r="I31" s="149" t="s">
        <v>8</v>
      </c>
      <c r="J31" s="149" t="s">
        <v>8</v>
      </c>
      <c r="K31" s="150"/>
      <c r="L31" s="140"/>
    </row>
    <row r="32" spans="1:12" x14ac:dyDescent="0.35">
      <c r="A32" s="151">
        <v>2</v>
      </c>
      <c r="B32" s="181" t="s">
        <v>287</v>
      </c>
      <c r="C32" s="173" t="s">
        <v>68</v>
      </c>
      <c r="D32" s="153" t="s">
        <v>66</v>
      </c>
      <c r="E32" s="153" t="s">
        <v>69</v>
      </c>
      <c r="F32" s="156" t="s">
        <v>288</v>
      </c>
      <c r="G32" s="182">
        <v>48000</v>
      </c>
      <c r="H32" s="182" t="s">
        <v>83</v>
      </c>
      <c r="I32" s="182" t="s">
        <v>27</v>
      </c>
      <c r="J32" s="182" t="s">
        <v>27</v>
      </c>
      <c r="K32" s="156" t="s">
        <v>82</v>
      </c>
      <c r="L32" s="140"/>
    </row>
    <row r="33" spans="1:12" x14ac:dyDescent="0.35">
      <c r="A33" s="151"/>
      <c r="B33" s="183"/>
      <c r="C33" s="174"/>
      <c r="D33" s="174"/>
      <c r="E33" s="157" t="s">
        <v>71</v>
      </c>
      <c r="F33" s="156" t="s">
        <v>289</v>
      </c>
      <c r="G33" s="182"/>
      <c r="H33" s="182"/>
      <c r="I33" s="182"/>
      <c r="J33" s="182"/>
      <c r="K33" s="156"/>
      <c r="L33" s="140"/>
    </row>
    <row r="34" spans="1:12" x14ac:dyDescent="0.35">
      <c r="A34" s="151"/>
      <c r="B34" s="183"/>
      <c r="C34" s="174"/>
      <c r="D34" s="174"/>
      <c r="E34" s="157" t="s">
        <v>72</v>
      </c>
      <c r="F34" s="156" t="s">
        <v>290</v>
      </c>
      <c r="G34" s="182"/>
      <c r="H34" s="182"/>
      <c r="I34" s="182"/>
      <c r="J34" s="182"/>
      <c r="K34" s="158"/>
      <c r="L34" s="140"/>
    </row>
    <row r="35" spans="1:12" x14ac:dyDescent="0.35">
      <c r="A35" s="151"/>
      <c r="B35" s="183"/>
      <c r="C35" s="174"/>
      <c r="D35" s="174"/>
      <c r="E35" s="157"/>
      <c r="F35" s="156" t="s">
        <v>291</v>
      </c>
      <c r="G35" s="182"/>
      <c r="H35" s="182"/>
      <c r="I35" s="182"/>
      <c r="J35" s="182"/>
      <c r="K35" s="158"/>
      <c r="L35" s="140"/>
    </row>
    <row r="36" spans="1:12" x14ac:dyDescent="0.35">
      <c r="A36" s="151"/>
      <c r="B36" s="183"/>
      <c r="C36" s="174"/>
      <c r="D36" s="174"/>
      <c r="E36" s="157"/>
      <c r="F36" s="156"/>
      <c r="G36" s="182"/>
      <c r="H36" s="182"/>
      <c r="I36" s="182"/>
      <c r="J36" s="182"/>
      <c r="K36" s="158"/>
      <c r="L36" s="140"/>
    </row>
    <row r="37" spans="1:12" x14ac:dyDescent="0.35">
      <c r="A37" s="151"/>
      <c r="B37" s="183"/>
      <c r="C37" s="173" t="s">
        <v>68</v>
      </c>
      <c r="D37" s="153" t="s">
        <v>66</v>
      </c>
      <c r="E37" s="153" t="s">
        <v>69</v>
      </c>
      <c r="F37" s="156" t="s">
        <v>84</v>
      </c>
      <c r="G37" s="182">
        <v>21000</v>
      </c>
      <c r="H37" s="182" t="s">
        <v>83</v>
      </c>
      <c r="I37" s="182" t="s">
        <v>27</v>
      </c>
      <c r="J37" s="182" t="s">
        <v>27</v>
      </c>
      <c r="K37" s="156" t="s">
        <v>82</v>
      </c>
      <c r="L37" s="140"/>
    </row>
    <row r="38" spans="1:12" x14ac:dyDescent="0.35">
      <c r="A38" s="151"/>
      <c r="B38" s="183"/>
      <c r="C38" s="174"/>
      <c r="D38" s="174"/>
      <c r="E38" s="157" t="s">
        <v>71</v>
      </c>
      <c r="F38" s="156" t="s">
        <v>85</v>
      </c>
      <c r="G38" s="182"/>
      <c r="H38" s="182"/>
      <c r="I38" s="182"/>
      <c r="J38" s="182"/>
      <c r="K38" s="158"/>
      <c r="L38" s="140"/>
    </row>
    <row r="39" spans="1:12" x14ac:dyDescent="0.35">
      <c r="A39" s="151"/>
      <c r="B39" s="183"/>
      <c r="C39" s="174"/>
      <c r="D39" s="174"/>
      <c r="E39" s="157" t="s">
        <v>72</v>
      </c>
      <c r="F39" s="156" t="s">
        <v>86</v>
      </c>
      <c r="G39" s="182"/>
      <c r="H39" s="182"/>
      <c r="I39" s="182"/>
      <c r="J39" s="182"/>
      <c r="K39" s="158"/>
      <c r="L39" s="140"/>
    </row>
    <row r="40" spans="1:12" x14ac:dyDescent="0.35">
      <c r="A40" s="151"/>
      <c r="B40" s="183"/>
      <c r="C40" s="174"/>
      <c r="D40" s="174"/>
      <c r="E40" s="157"/>
      <c r="F40" s="156"/>
      <c r="G40" s="182"/>
      <c r="H40" s="182"/>
      <c r="I40" s="182"/>
      <c r="J40" s="182"/>
      <c r="K40" s="158"/>
      <c r="L40" s="140"/>
    </row>
    <row r="41" spans="1:12" x14ac:dyDescent="0.35">
      <c r="A41" s="151"/>
      <c r="B41" s="183"/>
      <c r="C41" s="153" t="s">
        <v>68</v>
      </c>
      <c r="D41" s="153" t="s">
        <v>65</v>
      </c>
      <c r="E41" s="153" t="s">
        <v>69</v>
      </c>
      <c r="F41" s="154" t="s">
        <v>292</v>
      </c>
      <c r="G41" s="155">
        <v>7500</v>
      </c>
      <c r="H41" s="155" t="s">
        <v>83</v>
      </c>
      <c r="I41" s="155" t="s">
        <v>27</v>
      </c>
      <c r="J41" s="155" t="s">
        <v>27</v>
      </c>
      <c r="K41" s="156" t="s">
        <v>82</v>
      </c>
      <c r="L41" s="140"/>
    </row>
    <row r="42" spans="1:12" x14ac:dyDescent="0.35">
      <c r="A42" s="151"/>
      <c r="B42" s="183"/>
      <c r="C42" s="157"/>
      <c r="D42" s="153"/>
      <c r="E42" s="157" t="s">
        <v>71</v>
      </c>
      <c r="F42" s="154" t="s">
        <v>293</v>
      </c>
      <c r="G42" s="155"/>
      <c r="H42" s="155"/>
      <c r="I42" s="155"/>
      <c r="J42" s="155"/>
      <c r="K42" s="156"/>
      <c r="L42" s="140"/>
    </row>
    <row r="43" spans="1:12" x14ac:dyDescent="0.35">
      <c r="A43" s="151"/>
      <c r="B43" s="183"/>
      <c r="C43" s="157"/>
      <c r="D43" s="153"/>
      <c r="E43" s="157" t="s">
        <v>72</v>
      </c>
      <c r="F43" s="154" t="s">
        <v>294</v>
      </c>
      <c r="G43" s="155"/>
      <c r="H43" s="155"/>
      <c r="I43" s="155"/>
      <c r="J43" s="155"/>
      <c r="K43" s="158"/>
      <c r="L43" s="140"/>
    </row>
    <row r="44" spans="1:12" x14ac:dyDescent="0.35">
      <c r="A44" s="184"/>
      <c r="B44" s="185"/>
      <c r="C44" s="157"/>
      <c r="D44" s="159"/>
      <c r="E44" s="159"/>
      <c r="F44" s="186" t="s">
        <v>295</v>
      </c>
      <c r="G44" s="161"/>
      <c r="H44" s="161"/>
      <c r="I44" s="161"/>
      <c r="J44" s="155"/>
      <c r="K44" s="158"/>
      <c r="L44" s="140"/>
    </row>
    <row r="45" spans="1:12" x14ac:dyDescent="0.35">
      <c r="A45" s="184"/>
      <c r="B45" s="185"/>
      <c r="C45" s="157"/>
      <c r="D45" s="157"/>
      <c r="E45" s="157"/>
      <c r="F45" s="186" t="s">
        <v>296</v>
      </c>
      <c r="G45" s="155"/>
      <c r="H45" s="155"/>
      <c r="I45" s="155"/>
      <c r="J45" s="155"/>
      <c r="K45" s="187"/>
      <c r="L45" s="140"/>
    </row>
    <row r="46" spans="1:12" x14ac:dyDescent="0.35">
      <c r="A46" s="184"/>
      <c r="B46" s="185"/>
      <c r="C46" s="159"/>
      <c r="D46" s="159"/>
      <c r="E46" s="159"/>
      <c r="F46" s="188"/>
      <c r="G46" s="161"/>
      <c r="H46" s="161"/>
      <c r="I46" s="161"/>
      <c r="J46" s="161"/>
      <c r="K46" s="189"/>
      <c r="L46" s="140"/>
    </row>
    <row r="47" spans="1:12" x14ac:dyDescent="0.35">
      <c r="A47" s="175"/>
      <c r="B47" s="176"/>
      <c r="C47" s="177"/>
      <c r="D47" s="177"/>
      <c r="E47" s="177"/>
      <c r="F47" s="178"/>
      <c r="G47" s="179"/>
      <c r="H47" s="179"/>
      <c r="I47" s="179"/>
      <c r="J47" s="179"/>
      <c r="K47" s="180"/>
      <c r="L47" s="140"/>
    </row>
    <row r="48" spans="1:12" x14ac:dyDescent="0.35">
      <c r="A48" s="191"/>
      <c r="B48" s="249"/>
      <c r="C48" s="250"/>
      <c r="D48" s="250"/>
      <c r="E48" s="250"/>
      <c r="F48" s="251"/>
      <c r="G48" s="252"/>
      <c r="H48" s="252"/>
      <c r="I48" s="252"/>
      <c r="J48" s="252"/>
      <c r="K48" s="253"/>
      <c r="L48" s="140"/>
    </row>
    <row r="49" spans="1:12" x14ac:dyDescent="0.35">
      <c r="A49" s="309" t="s">
        <v>54</v>
      </c>
      <c r="B49" s="309"/>
      <c r="C49" s="309"/>
      <c r="D49" s="309"/>
      <c r="E49" s="309"/>
      <c r="F49" s="309"/>
      <c r="G49" s="309"/>
      <c r="H49" s="309"/>
      <c r="I49" s="309"/>
      <c r="J49" s="309"/>
      <c r="K49" s="309"/>
      <c r="L49" s="309"/>
    </row>
    <row r="50" spans="1:12" x14ac:dyDescent="0.35">
      <c r="A50" s="310" t="s">
        <v>60</v>
      </c>
      <c r="B50" s="310"/>
      <c r="C50" s="310"/>
      <c r="D50" s="310"/>
      <c r="E50" s="310"/>
      <c r="F50" s="310"/>
      <c r="G50" s="310"/>
      <c r="H50" s="310"/>
      <c r="I50" s="310"/>
      <c r="J50" s="310"/>
      <c r="K50" s="310"/>
      <c r="L50" s="310"/>
    </row>
    <row r="51" spans="1:12" x14ac:dyDescent="0.35">
      <c r="A51" s="310" t="s">
        <v>19</v>
      </c>
      <c r="B51" s="310"/>
      <c r="C51" s="310"/>
      <c r="D51" s="310"/>
      <c r="E51" s="310"/>
      <c r="F51" s="310"/>
      <c r="G51" s="310"/>
      <c r="H51" s="310"/>
      <c r="I51" s="310"/>
      <c r="J51" s="310"/>
      <c r="K51" s="310"/>
      <c r="L51" s="310"/>
    </row>
    <row r="52" spans="1:12" x14ac:dyDescent="0.35">
      <c r="A52" s="311"/>
      <c r="B52" s="311"/>
      <c r="C52" s="311"/>
      <c r="D52" s="311"/>
      <c r="E52" s="311"/>
      <c r="F52" s="311"/>
      <c r="G52" s="311"/>
      <c r="H52" s="311"/>
      <c r="I52" s="142"/>
      <c r="J52" s="142"/>
      <c r="K52" s="142"/>
      <c r="L52" s="142"/>
    </row>
    <row r="53" spans="1:12" x14ac:dyDescent="0.35">
      <c r="A53" s="312" t="s">
        <v>3</v>
      </c>
      <c r="B53" s="143" t="s">
        <v>61</v>
      </c>
      <c r="C53" s="143" t="s">
        <v>62</v>
      </c>
      <c r="D53" s="143" t="s">
        <v>63</v>
      </c>
      <c r="E53" s="143" t="s">
        <v>4</v>
      </c>
      <c r="F53" s="144" t="s">
        <v>5</v>
      </c>
      <c r="G53" s="315" t="s">
        <v>7</v>
      </c>
      <c r="H53" s="316"/>
      <c r="I53" s="316"/>
      <c r="J53" s="317"/>
      <c r="K53" s="144" t="s">
        <v>10</v>
      </c>
      <c r="L53" s="140"/>
    </row>
    <row r="54" spans="1:12" x14ac:dyDescent="0.35">
      <c r="A54" s="313"/>
      <c r="B54" s="145"/>
      <c r="C54" s="145"/>
      <c r="D54" s="145"/>
      <c r="E54" s="145"/>
      <c r="F54" s="146" t="s">
        <v>64</v>
      </c>
      <c r="G54" s="144">
        <v>2561</v>
      </c>
      <c r="H54" s="144">
        <v>2562</v>
      </c>
      <c r="I54" s="144">
        <v>2563</v>
      </c>
      <c r="J54" s="144">
        <v>2564</v>
      </c>
      <c r="K54" s="146" t="s">
        <v>11</v>
      </c>
      <c r="L54" s="140"/>
    </row>
    <row r="55" spans="1:12" x14ac:dyDescent="0.35">
      <c r="A55" s="314"/>
      <c r="B55" s="147"/>
      <c r="C55" s="147"/>
      <c r="D55" s="147"/>
      <c r="E55" s="147"/>
      <c r="F55" s="148"/>
      <c r="G55" s="149" t="s">
        <v>8</v>
      </c>
      <c r="H55" s="149" t="s">
        <v>8</v>
      </c>
      <c r="I55" s="149" t="s">
        <v>8</v>
      </c>
      <c r="J55" s="149" t="s">
        <v>8</v>
      </c>
      <c r="K55" s="150"/>
      <c r="L55" s="140"/>
    </row>
    <row r="56" spans="1:12" x14ac:dyDescent="0.35">
      <c r="A56" s="151"/>
      <c r="B56" s="181" t="s">
        <v>287</v>
      </c>
      <c r="C56" s="153" t="s">
        <v>68</v>
      </c>
      <c r="D56" s="153" t="s">
        <v>65</v>
      </c>
      <c r="E56" s="153" t="s">
        <v>69</v>
      </c>
      <c r="F56" s="154" t="s">
        <v>92</v>
      </c>
      <c r="G56" s="155">
        <v>8100</v>
      </c>
      <c r="H56" s="182" t="s">
        <v>83</v>
      </c>
      <c r="I56" s="182" t="s">
        <v>27</v>
      </c>
      <c r="J56" s="182" t="s">
        <v>27</v>
      </c>
      <c r="K56" s="156" t="s">
        <v>82</v>
      </c>
      <c r="L56" s="140"/>
    </row>
    <row r="57" spans="1:12" x14ac:dyDescent="0.35">
      <c r="A57" s="151"/>
      <c r="B57" s="153"/>
      <c r="C57" s="153"/>
      <c r="D57" s="153"/>
      <c r="E57" s="157" t="s">
        <v>71</v>
      </c>
      <c r="F57" s="154" t="s">
        <v>297</v>
      </c>
      <c r="G57" s="155"/>
      <c r="H57" s="182"/>
      <c r="I57" s="182"/>
      <c r="J57" s="182"/>
      <c r="K57" s="158"/>
      <c r="L57" s="140"/>
    </row>
    <row r="58" spans="1:12" x14ac:dyDescent="0.35">
      <c r="A58" s="151"/>
      <c r="B58" s="153"/>
      <c r="C58" s="153"/>
      <c r="D58" s="157"/>
      <c r="E58" s="157" t="s">
        <v>72</v>
      </c>
      <c r="F58" s="154" t="s">
        <v>298</v>
      </c>
      <c r="G58" s="155"/>
      <c r="H58" s="182"/>
      <c r="I58" s="182"/>
      <c r="J58" s="182"/>
      <c r="K58" s="156"/>
      <c r="L58" s="140"/>
    </row>
    <row r="59" spans="1:12" x14ac:dyDescent="0.35">
      <c r="A59" s="151"/>
      <c r="B59" s="153"/>
      <c r="C59" s="157"/>
      <c r="D59" s="159"/>
      <c r="E59" s="159"/>
      <c r="F59" s="186"/>
      <c r="G59" s="161"/>
      <c r="H59" s="161"/>
      <c r="I59" s="161"/>
      <c r="J59" s="155"/>
      <c r="K59" s="158"/>
      <c r="L59" s="140"/>
    </row>
    <row r="60" spans="1:12" x14ac:dyDescent="0.35">
      <c r="A60" s="151"/>
      <c r="B60" s="181"/>
      <c r="C60" s="173" t="s">
        <v>68</v>
      </c>
      <c r="D60" s="153" t="s">
        <v>66</v>
      </c>
      <c r="E60" s="153" t="s">
        <v>69</v>
      </c>
      <c r="F60" s="156" t="s">
        <v>84</v>
      </c>
      <c r="G60" s="182">
        <v>21000</v>
      </c>
      <c r="H60" s="182" t="s">
        <v>83</v>
      </c>
      <c r="I60" s="182" t="s">
        <v>27</v>
      </c>
      <c r="J60" s="182" t="s">
        <v>27</v>
      </c>
      <c r="K60" s="156" t="s">
        <v>171</v>
      </c>
      <c r="L60" s="140"/>
    </row>
    <row r="61" spans="1:12" x14ac:dyDescent="0.35">
      <c r="A61" s="151"/>
      <c r="B61" s="183"/>
      <c r="C61" s="174"/>
      <c r="D61" s="174"/>
      <c r="E61" s="157" t="s">
        <v>71</v>
      </c>
      <c r="F61" s="156" t="s">
        <v>85</v>
      </c>
      <c r="G61" s="182"/>
      <c r="H61" s="182"/>
      <c r="I61" s="182"/>
      <c r="J61" s="182"/>
      <c r="K61" s="158"/>
      <c r="L61" s="140"/>
    </row>
    <row r="62" spans="1:12" x14ac:dyDescent="0.35">
      <c r="A62" s="151"/>
      <c r="B62" s="183"/>
      <c r="C62" s="174"/>
      <c r="D62" s="174"/>
      <c r="E62" s="157" t="s">
        <v>72</v>
      </c>
      <c r="F62" s="156" t="s">
        <v>86</v>
      </c>
      <c r="G62" s="182"/>
      <c r="H62" s="182"/>
      <c r="I62" s="182"/>
      <c r="J62" s="182"/>
      <c r="K62" s="158"/>
      <c r="L62" s="140"/>
    </row>
    <row r="63" spans="1:12" x14ac:dyDescent="0.35">
      <c r="A63" s="151"/>
      <c r="B63" s="183"/>
      <c r="C63" s="174"/>
      <c r="D63" s="174"/>
      <c r="E63" s="157"/>
      <c r="F63" s="156"/>
      <c r="G63" s="182"/>
      <c r="H63" s="182"/>
      <c r="I63" s="182"/>
      <c r="J63" s="182"/>
      <c r="K63" s="158"/>
      <c r="L63" s="140"/>
    </row>
    <row r="64" spans="1:12" x14ac:dyDescent="0.35">
      <c r="A64" s="151"/>
      <c r="B64" s="173"/>
      <c r="C64" s="153" t="s">
        <v>68</v>
      </c>
      <c r="D64" s="153" t="s">
        <v>65</v>
      </c>
      <c r="E64" s="153" t="s">
        <v>69</v>
      </c>
      <c r="F64" s="156" t="s">
        <v>299</v>
      </c>
      <c r="G64" s="182">
        <v>20000</v>
      </c>
      <c r="H64" s="182" t="s">
        <v>83</v>
      </c>
      <c r="I64" s="182" t="s">
        <v>27</v>
      </c>
      <c r="J64" s="182" t="s">
        <v>27</v>
      </c>
      <c r="K64" s="156" t="s">
        <v>171</v>
      </c>
      <c r="L64" s="140"/>
    </row>
    <row r="65" spans="1:152" x14ac:dyDescent="0.35">
      <c r="A65" s="151"/>
      <c r="B65" s="157"/>
      <c r="C65" s="153"/>
      <c r="D65" s="153"/>
      <c r="E65" s="157" t="s">
        <v>71</v>
      </c>
      <c r="F65" s="156" t="s">
        <v>300</v>
      </c>
      <c r="G65" s="182"/>
      <c r="H65" s="182"/>
      <c r="I65" s="182"/>
      <c r="J65" s="182"/>
      <c r="K65" s="158"/>
      <c r="L65" s="140"/>
    </row>
    <row r="66" spans="1:152" x14ac:dyDescent="0.35">
      <c r="A66" s="170"/>
      <c r="B66" s="171"/>
      <c r="C66" s="157"/>
      <c r="D66" s="157"/>
      <c r="E66" s="157" t="s">
        <v>72</v>
      </c>
      <c r="F66" s="156" t="s">
        <v>86</v>
      </c>
      <c r="G66" s="182"/>
      <c r="H66" s="182"/>
      <c r="I66" s="182"/>
      <c r="J66" s="182"/>
      <c r="K66" s="158"/>
      <c r="L66" s="140"/>
    </row>
    <row r="67" spans="1:152" x14ac:dyDescent="0.35">
      <c r="A67" s="170"/>
      <c r="B67" s="171"/>
      <c r="C67" s="157"/>
      <c r="D67" s="157"/>
      <c r="E67" s="157"/>
      <c r="F67" s="156"/>
      <c r="G67" s="182"/>
      <c r="H67" s="182"/>
      <c r="I67" s="182"/>
      <c r="J67" s="182"/>
      <c r="K67" s="158"/>
      <c r="L67" s="140"/>
    </row>
    <row r="68" spans="1:152" x14ac:dyDescent="0.35">
      <c r="A68" s="170"/>
      <c r="B68" s="171"/>
      <c r="C68" s="153" t="s">
        <v>68</v>
      </c>
      <c r="D68" s="153" t="s">
        <v>65</v>
      </c>
      <c r="E68" s="153" t="s">
        <v>69</v>
      </c>
      <c r="F68" s="154" t="s">
        <v>644</v>
      </c>
      <c r="G68" s="155">
        <v>100000</v>
      </c>
      <c r="H68" s="182" t="s">
        <v>83</v>
      </c>
      <c r="I68" s="182" t="s">
        <v>27</v>
      </c>
      <c r="J68" s="182" t="s">
        <v>27</v>
      </c>
      <c r="K68" s="156" t="s">
        <v>171</v>
      </c>
      <c r="L68" s="140"/>
    </row>
    <row r="69" spans="1:152" x14ac:dyDescent="0.35">
      <c r="A69" s="170"/>
      <c r="B69" s="171"/>
      <c r="C69" s="153"/>
      <c r="D69" s="153"/>
      <c r="E69" s="157" t="s">
        <v>71</v>
      </c>
      <c r="F69" s="154" t="s">
        <v>425</v>
      </c>
      <c r="G69" s="155"/>
      <c r="H69" s="182"/>
      <c r="I69" s="182"/>
      <c r="J69" s="182"/>
      <c r="K69" s="158"/>
      <c r="L69" s="140"/>
    </row>
    <row r="70" spans="1:152" x14ac:dyDescent="0.35">
      <c r="A70" s="170"/>
      <c r="B70" s="171"/>
      <c r="C70" s="157"/>
      <c r="D70" s="157"/>
      <c r="E70" s="157" t="s">
        <v>72</v>
      </c>
      <c r="F70" s="154"/>
      <c r="G70" s="155"/>
      <c r="H70" s="182"/>
      <c r="I70" s="182"/>
      <c r="J70" s="182"/>
      <c r="K70" s="156"/>
      <c r="L70" s="140"/>
    </row>
    <row r="71" spans="1:152" x14ac:dyDescent="0.35">
      <c r="A71" s="175"/>
      <c r="B71" s="176"/>
      <c r="C71" s="177"/>
      <c r="D71" s="177"/>
      <c r="E71" s="177"/>
      <c r="F71" s="180"/>
      <c r="G71" s="265"/>
      <c r="H71" s="265"/>
      <c r="I71" s="265"/>
      <c r="J71" s="265"/>
      <c r="K71" s="266"/>
      <c r="L71" s="140"/>
    </row>
    <row r="72" spans="1:152" x14ac:dyDescent="0.35">
      <c r="A72" s="191"/>
      <c r="B72" s="249"/>
      <c r="C72" s="250"/>
      <c r="D72" s="250"/>
      <c r="E72" s="250"/>
      <c r="F72" s="253"/>
      <c r="G72" s="254"/>
      <c r="H72" s="254"/>
      <c r="I72" s="254"/>
      <c r="J72" s="254"/>
      <c r="K72" s="248"/>
      <c r="L72" s="140"/>
    </row>
    <row r="73" spans="1:152" x14ac:dyDescent="0.35">
      <c r="A73" s="309" t="s">
        <v>54</v>
      </c>
      <c r="B73" s="309"/>
      <c r="C73" s="309"/>
      <c r="D73" s="309"/>
      <c r="E73" s="309"/>
      <c r="F73" s="309"/>
      <c r="G73" s="309"/>
      <c r="H73" s="309"/>
      <c r="I73" s="309"/>
      <c r="J73" s="309"/>
      <c r="K73" s="309"/>
      <c r="L73" s="309"/>
    </row>
    <row r="74" spans="1:152" x14ac:dyDescent="0.35">
      <c r="A74" s="310" t="s">
        <v>60</v>
      </c>
      <c r="B74" s="310"/>
      <c r="C74" s="310"/>
      <c r="D74" s="310"/>
      <c r="E74" s="310"/>
      <c r="F74" s="310"/>
      <c r="G74" s="310"/>
      <c r="H74" s="310"/>
      <c r="I74" s="310"/>
      <c r="J74" s="310"/>
      <c r="K74" s="310"/>
      <c r="L74" s="310"/>
    </row>
    <row r="75" spans="1:152" x14ac:dyDescent="0.35">
      <c r="A75" s="310" t="s">
        <v>19</v>
      </c>
      <c r="B75" s="310"/>
      <c r="C75" s="310"/>
      <c r="D75" s="310"/>
      <c r="E75" s="310"/>
      <c r="F75" s="310"/>
      <c r="G75" s="310"/>
      <c r="H75" s="310"/>
      <c r="I75" s="310"/>
      <c r="J75" s="310"/>
      <c r="K75" s="310"/>
      <c r="L75" s="310"/>
    </row>
    <row r="76" spans="1:152" x14ac:dyDescent="0.35">
      <c r="A76" s="311"/>
      <c r="B76" s="311"/>
      <c r="C76" s="311"/>
      <c r="D76" s="311"/>
      <c r="E76" s="311"/>
      <c r="F76" s="311"/>
      <c r="G76" s="311"/>
      <c r="H76" s="311"/>
      <c r="I76" s="142"/>
      <c r="J76" s="142"/>
      <c r="K76" s="142"/>
      <c r="L76" s="142"/>
    </row>
    <row r="77" spans="1:152" x14ac:dyDescent="0.35">
      <c r="A77" s="312" t="s">
        <v>3</v>
      </c>
      <c r="B77" s="143" t="s">
        <v>61</v>
      </c>
      <c r="C77" s="143" t="s">
        <v>62</v>
      </c>
      <c r="D77" s="143" t="s">
        <v>63</v>
      </c>
      <c r="E77" s="143" t="s">
        <v>4</v>
      </c>
      <c r="F77" s="144" t="s">
        <v>5</v>
      </c>
      <c r="G77" s="315" t="s">
        <v>7</v>
      </c>
      <c r="H77" s="316"/>
      <c r="I77" s="316"/>
      <c r="J77" s="317"/>
      <c r="K77" s="144" t="s">
        <v>10</v>
      </c>
      <c r="L77" s="140"/>
    </row>
    <row r="78" spans="1:152" x14ac:dyDescent="0.35">
      <c r="A78" s="313"/>
      <c r="B78" s="145"/>
      <c r="C78" s="145"/>
      <c r="D78" s="145"/>
      <c r="E78" s="145"/>
      <c r="F78" s="146" t="s">
        <v>64</v>
      </c>
      <c r="G78" s="144">
        <v>2561</v>
      </c>
      <c r="H78" s="144">
        <v>2562</v>
      </c>
      <c r="I78" s="144">
        <v>2563</v>
      </c>
      <c r="J78" s="144">
        <v>2564</v>
      </c>
      <c r="K78" s="146" t="s">
        <v>11</v>
      </c>
      <c r="L78" s="140"/>
    </row>
    <row r="79" spans="1:152" x14ac:dyDescent="0.35">
      <c r="A79" s="314"/>
      <c r="B79" s="147"/>
      <c r="C79" s="147"/>
      <c r="D79" s="147"/>
      <c r="E79" s="147"/>
      <c r="F79" s="148"/>
      <c r="G79" s="149" t="s">
        <v>8</v>
      </c>
      <c r="H79" s="149" t="s">
        <v>8</v>
      </c>
      <c r="I79" s="149" t="s">
        <v>8</v>
      </c>
      <c r="J79" s="149" t="s">
        <v>8</v>
      </c>
      <c r="K79" s="150"/>
      <c r="L79" s="140"/>
    </row>
    <row r="80" spans="1:152" s="279" customFormat="1" x14ac:dyDescent="0.35">
      <c r="A80" s="186"/>
      <c r="B80" s="181" t="s">
        <v>287</v>
      </c>
      <c r="C80" s="275" t="s">
        <v>68</v>
      </c>
      <c r="D80" s="275" t="s">
        <v>65</v>
      </c>
      <c r="E80" s="275" t="s">
        <v>69</v>
      </c>
      <c r="F80" s="276" t="s">
        <v>658</v>
      </c>
      <c r="G80" s="277">
        <v>30000</v>
      </c>
      <c r="H80" s="277" t="s">
        <v>83</v>
      </c>
      <c r="I80" s="277" t="s">
        <v>83</v>
      </c>
      <c r="J80" s="277" t="s">
        <v>83</v>
      </c>
      <c r="K80" s="276" t="s">
        <v>171</v>
      </c>
      <c r="L80" s="278"/>
      <c r="M80" s="278"/>
      <c r="N80" s="278"/>
      <c r="O80" s="278"/>
      <c r="P80" s="278"/>
      <c r="Q80" s="278"/>
      <c r="R80" s="278"/>
      <c r="S80" s="278"/>
      <c r="T80" s="278"/>
      <c r="U80" s="278"/>
      <c r="V80" s="278"/>
      <c r="W80" s="278"/>
      <c r="X80" s="278"/>
      <c r="Y80" s="278"/>
      <c r="Z80" s="278"/>
      <c r="AA80" s="278"/>
      <c r="AB80" s="278"/>
      <c r="AC80" s="278"/>
      <c r="AD80" s="278"/>
      <c r="AE80" s="278"/>
      <c r="AF80" s="278"/>
      <c r="AG80" s="278"/>
      <c r="AH80" s="278"/>
      <c r="AI80" s="278"/>
      <c r="AJ80" s="278"/>
      <c r="AK80" s="278"/>
      <c r="AL80" s="278"/>
      <c r="AM80" s="278"/>
      <c r="AN80" s="278"/>
      <c r="AO80" s="278"/>
      <c r="AP80" s="278"/>
      <c r="AQ80" s="278"/>
      <c r="AR80" s="278"/>
      <c r="AS80" s="278"/>
      <c r="AT80" s="278"/>
      <c r="AU80" s="278"/>
      <c r="AV80" s="278"/>
      <c r="AW80" s="278"/>
      <c r="AX80" s="278"/>
      <c r="AY80" s="278"/>
      <c r="AZ80" s="278"/>
      <c r="BA80" s="278"/>
      <c r="BB80" s="278"/>
      <c r="BC80" s="278"/>
      <c r="BD80" s="278"/>
      <c r="BE80" s="278"/>
      <c r="BF80" s="278"/>
      <c r="BG80" s="278"/>
      <c r="BH80" s="278"/>
      <c r="BI80" s="278"/>
      <c r="BJ80" s="278"/>
      <c r="BK80" s="278"/>
      <c r="BL80" s="278"/>
      <c r="BM80" s="278"/>
      <c r="BN80" s="278"/>
      <c r="BO80" s="278"/>
      <c r="BP80" s="278"/>
      <c r="BQ80" s="278"/>
      <c r="BR80" s="278"/>
      <c r="BS80" s="278"/>
      <c r="BT80" s="278"/>
      <c r="BU80" s="278"/>
      <c r="BV80" s="278"/>
      <c r="BW80" s="278"/>
      <c r="BX80" s="278"/>
      <c r="BY80" s="278"/>
      <c r="BZ80" s="278"/>
      <c r="CA80" s="278"/>
      <c r="CB80" s="278"/>
      <c r="CC80" s="278"/>
      <c r="CD80" s="278"/>
      <c r="CE80" s="278"/>
      <c r="CF80" s="278"/>
      <c r="CG80" s="278"/>
      <c r="CH80" s="278"/>
      <c r="CI80" s="278"/>
      <c r="CJ80" s="278"/>
      <c r="CK80" s="278"/>
      <c r="CL80" s="278"/>
      <c r="CM80" s="278"/>
      <c r="CN80" s="278"/>
      <c r="CO80" s="278"/>
      <c r="CP80" s="278"/>
      <c r="CQ80" s="278"/>
      <c r="CR80" s="278"/>
      <c r="CS80" s="278"/>
      <c r="CT80" s="278"/>
      <c r="CU80" s="278"/>
      <c r="CV80" s="278"/>
      <c r="CW80" s="278"/>
      <c r="CX80" s="278"/>
      <c r="CY80" s="278"/>
      <c r="CZ80" s="278"/>
      <c r="DA80" s="278"/>
      <c r="DB80" s="278"/>
      <c r="DC80" s="278"/>
      <c r="DD80" s="278"/>
      <c r="DE80" s="278"/>
      <c r="DF80" s="278"/>
      <c r="DG80" s="278"/>
      <c r="DH80" s="278"/>
      <c r="DI80" s="278"/>
      <c r="DJ80" s="278"/>
      <c r="DK80" s="278"/>
      <c r="DL80" s="278"/>
      <c r="DM80" s="278"/>
      <c r="DN80" s="278"/>
      <c r="DO80" s="278"/>
      <c r="DP80" s="278"/>
      <c r="DQ80" s="278"/>
      <c r="DR80" s="278"/>
      <c r="DS80" s="278"/>
      <c r="DT80" s="278"/>
      <c r="DU80" s="278"/>
      <c r="DV80" s="278"/>
      <c r="DW80" s="278"/>
      <c r="DX80" s="278"/>
      <c r="DY80" s="278"/>
      <c r="DZ80" s="278"/>
      <c r="EA80" s="278"/>
      <c r="EB80" s="278"/>
      <c r="EC80" s="278"/>
      <c r="ED80" s="278"/>
      <c r="EE80" s="278"/>
      <c r="EF80" s="278"/>
      <c r="EG80" s="278"/>
      <c r="EH80" s="278"/>
      <c r="EI80" s="278"/>
      <c r="EJ80" s="278"/>
      <c r="EK80" s="278"/>
      <c r="EL80" s="278"/>
      <c r="EM80" s="278"/>
      <c r="EN80" s="278"/>
      <c r="EO80" s="278"/>
      <c r="EP80" s="278"/>
      <c r="EQ80" s="278"/>
      <c r="ER80" s="278"/>
      <c r="ES80" s="278"/>
      <c r="ET80" s="278"/>
      <c r="EU80" s="278"/>
      <c r="EV80" s="278"/>
    </row>
    <row r="81" spans="1:152" s="279" customFormat="1" x14ac:dyDescent="0.35">
      <c r="A81" s="186"/>
      <c r="B81" s="181"/>
      <c r="C81" s="275"/>
      <c r="D81" s="275"/>
      <c r="E81" s="280" t="s">
        <v>71</v>
      </c>
      <c r="F81" s="276" t="s">
        <v>645</v>
      </c>
      <c r="G81" s="277"/>
      <c r="H81" s="277"/>
      <c r="I81" s="277"/>
      <c r="J81" s="277"/>
      <c r="K81" s="281"/>
      <c r="L81" s="278"/>
      <c r="M81" s="278"/>
      <c r="N81" s="278"/>
      <c r="O81" s="278"/>
      <c r="P81" s="278"/>
      <c r="Q81" s="278"/>
      <c r="R81" s="278"/>
      <c r="S81" s="278"/>
      <c r="T81" s="278"/>
      <c r="U81" s="278"/>
      <c r="V81" s="278"/>
      <c r="W81" s="278"/>
      <c r="X81" s="278"/>
      <c r="Y81" s="278"/>
      <c r="Z81" s="278"/>
      <c r="AA81" s="278"/>
      <c r="AB81" s="278"/>
      <c r="AC81" s="278"/>
      <c r="AD81" s="278"/>
      <c r="AE81" s="278"/>
      <c r="AF81" s="278"/>
      <c r="AG81" s="278"/>
      <c r="AH81" s="278"/>
      <c r="AI81" s="278"/>
      <c r="AJ81" s="278"/>
      <c r="AK81" s="278"/>
      <c r="AL81" s="278"/>
      <c r="AM81" s="278"/>
      <c r="AN81" s="278"/>
      <c r="AO81" s="278"/>
      <c r="AP81" s="278"/>
      <c r="AQ81" s="278"/>
      <c r="AR81" s="278"/>
      <c r="AS81" s="278"/>
      <c r="AT81" s="278"/>
      <c r="AU81" s="278"/>
      <c r="AV81" s="278"/>
      <c r="AW81" s="278"/>
      <c r="AX81" s="278"/>
      <c r="AY81" s="278"/>
      <c r="AZ81" s="278"/>
      <c r="BA81" s="278"/>
      <c r="BB81" s="278"/>
      <c r="BC81" s="278"/>
      <c r="BD81" s="278"/>
      <c r="BE81" s="278"/>
      <c r="BF81" s="278"/>
      <c r="BG81" s="278"/>
      <c r="BH81" s="278"/>
      <c r="BI81" s="278"/>
      <c r="BJ81" s="278"/>
      <c r="BK81" s="278"/>
      <c r="BL81" s="278"/>
      <c r="BM81" s="278"/>
      <c r="BN81" s="278"/>
      <c r="BO81" s="278"/>
      <c r="BP81" s="278"/>
      <c r="BQ81" s="278"/>
      <c r="BR81" s="278"/>
      <c r="BS81" s="278"/>
      <c r="BT81" s="278"/>
      <c r="BU81" s="278"/>
      <c r="BV81" s="278"/>
      <c r="BW81" s="278"/>
      <c r="BX81" s="278"/>
      <c r="BY81" s="278"/>
      <c r="BZ81" s="278"/>
      <c r="CA81" s="278"/>
      <c r="CB81" s="278"/>
      <c r="CC81" s="278"/>
      <c r="CD81" s="278"/>
      <c r="CE81" s="278"/>
      <c r="CF81" s="278"/>
      <c r="CG81" s="278"/>
      <c r="CH81" s="278"/>
      <c r="CI81" s="278"/>
      <c r="CJ81" s="278"/>
      <c r="CK81" s="278"/>
      <c r="CL81" s="278"/>
      <c r="CM81" s="278"/>
      <c r="CN81" s="278"/>
      <c r="CO81" s="278"/>
      <c r="CP81" s="278"/>
      <c r="CQ81" s="278"/>
      <c r="CR81" s="278"/>
      <c r="CS81" s="278"/>
      <c r="CT81" s="278"/>
      <c r="CU81" s="278"/>
      <c r="CV81" s="278"/>
      <c r="CW81" s="278"/>
      <c r="CX81" s="278"/>
      <c r="CY81" s="278"/>
      <c r="CZ81" s="278"/>
      <c r="DA81" s="278"/>
      <c r="DB81" s="278"/>
      <c r="DC81" s="278"/>
      <c r="DD81" s="278"/>
      <c r="DE81" s="278"/>
      <c r="DF81" s="278"/>
      <c r="DG81" s="278"/>
      <c r="DH81" s="278"/>
      <c r="DI81" s="278"/>
      <c r="DJ81" s="278"/>
      <c r="DK81" s="278"/>
      <c r="DL81" s="278"/>
      <c r="DM81" s="278"/>
      <c r="DN81" s="278"/>
      <c r="DO81" s="278"/>
      <c r="DP81" s="278"/>
      <c r="DQ81" s="278"/>
      <c r="DR81" s="278"/>
      <c r="DS81" s="278"/>
      <c r="DT81" s="278"/>
      <c r="DU81" s="278"/>
      <c r="DV81" s="278"/>
      <c r="DW81" s="278"/>
      <c r="DX81" s="278"/>
      <c r="DY81" s="278"/>
      <c r="DZ81" s="278"/>
      <c r="EA81" s="278"/>
      <c r="EB81" s="278"/>
      <c r="EC81" s="278"/>
      <c r="ED81" s="278"/>
      <c r="EE81" s="278"/>
      <c r="EF81" s="278"/>
      <c r="EG81" s="278"/>
      <c r="EH81" s="278"/>
      <c r="EI81" s="278"/>
      <c r="EJ81" s="278"/>
      <c r="EK81" s="278"/>
      <c r="EL81" s="278"/>
      <c r="EM81" s="278"/>
      <c r="EN81" s="278"/>
      <c r="EO81" s="278"/>
      <c r="EP81" s="278"/>
      <c r="EQ81" s="278"/>
      <c r="ER81" s="278"/>
      <c r="ES81" s="278"/>
      <c r="ET81" s="278"/>
      <c r="EU81" s="278"/>
      <c r="EV81" s="278"/>
    </row>
    <row r="82" spans="1:152" s="279" customFormat="1" x14ac:dyDescent="0.35">
      <c r="A82" s="186"/>
      <c r="B82" s="181"/>
      <c r="C82" s="280"/>
      <c r="D82" s="280"/>
      <c r="E82" s="280" t="s">
        <v>72</v>
      </c>
      <c r="F82" s="276"/>
      <c r="G82" s="277"/>
      <c r="H82" s="277"/>
      <c r="I82" s="277"/>
      <c r="J82" s="277"/>
      <c r="K82" s="281"/>
      <c r="L82" s="278"/>
      <c r="M82" s="278"/>
      <c r="N82" s="278"/>
      <c r="O82" s="278"/>
      <c r="P82" s="278"/>
      <c r="Q82" s="278"/>
      <c r="R82" s="278"/>
      <c r="S82" s="278"/>
      <c r="T82" s="278"/>
      <c r="U82" s="278"/>
      <c r="V82" s="278"/>
      <c r="W82" s="278"/>
      <c r="X82" s="278"/>
      <c r="Y82" s="278"/>
      <c r="Z82" s="278"/>
      <c r="AA82" s="278"/>
      <c r="AB82" s="278"/>
      <c r="AC82" s="278"/>
      <c r="AD82" s="278"/>
      <c r="AE82" s="278"/>
      <c r="AF82" s="278"/>
      <c r="AG82" s="278"/>
      <c r="AH82" s="278"/>
      <c r="AI82" s="278"/>
      <c r="AJ82" s="278"/>
      <c r="AK82" s="278"/>
      <c r="AL82" s="278"/>
      <c r="AM82" s="278"/>
      <c r="AN82" s="278"/>
      <c r="AO82" s="278"/>
      <c r="AP82" s="278"/>
      <c r="AQ82" s="278"/>
      <c r="AR82" s="278"/>
      <c r="AS82" s="278"/>
      <c r="AT82" s="278"/>
      <c r="AU82" s="278"/>
      <c r="AV82" s="278"/>
      <c r="AW82" s="278"/>
      <c r="AX82" s="278"/>
      <c r="AY82" s="278"/>
      <c r="AZ82" s="278"/>
      <c r="BA82" s="278"/>
      <c r="BB82" s="278"/>
      <c r="BC82" s="278"/>
      <c r="BD82" s="278"/>
      <c r="BE82" s="278"/>
      <c r="BF82" s="278"/>
      <c r="BG82" s="278"/>
      <c r="BH82" s="278"/>
      <c r="BI82" s="278"/>
      <c r="BJ82" s="278"/>
      <c r="BK82" s="278"/>
      <c r="BL82" s="278"/>
      <c r="BM82" s="278"/>
      <c r="BN82" s="278"/>
      <c r="BO82" s="278"/>
      <c r="BP82" s="278"/>
      <c r="BQ82" s="278"/>
      <c r="BR82" s="278"/>
      <c r="BS82" s="278"/>
      <c r="BT82" s="278"/>
      <c r="BU82" s="278"/>
      <c r="BV82" s="278"/>
      <c r="BW82" s="278"/>
      <c r="BX82" s="278"/>
      <c r="BY82" s="278"/>
      <c r="BZ82" s="278"/>
      <c r="CA82" s="278"/>
      <c r="CB82" s="278"/>
      <c r="CC82" s="278"/>
      <c r="CD82" s="278"/>
      <c r="CE82" s="278"/>
      <c r="CF82" s="278"/>
      <c r="CG82" s="278"/>
      <c r="CH82" s="278"/>
      <c r="CI82" s="278"/>
      <c r="CJ82" s="278"/>
      <c r="CK82" s="278"/>
      <c r="CL82" s="278"/>
      <c r="CM82" s="278"/>
      <c r="CN82" s="278"/>
      <c r="CO82" s="278"/>
      <c r="CP82" s="278"/>
      <c r="CQ82" s="278"/>
      <c r="CR82" s="278"/>
      <c r="CS82" s="278"/>
      <c r="CT82" s="278"/>
      <c r="CU82" s="278"/>
      <c r="CV82" s="278"/>
      <c r="CW82" s="278"/>
      <c r="CX82" s="278"/>
      <c r="CY82" s="278"/>
      <c r="CZ82" s="278"/>
      <c r="DA82" s="278"/>
      <c r="DB82" s="278"/>
      <c r="DC82" s="278"/>
      <c r="DD82" s="278"/>
      <c r="DE82" s="278"/>
      <c r="DF82" s="278"/>
      <c r="DG82" s="278"/>
      <c r="DH82" s="278"/>
      <c r="DI82" s="278"/>
      <c r="DJ82" s="278"/>
      <c r="DK82" s="278"/>
      <c r="DL82" s="278"/>
      <c r="DM82" s="278"/>
      <c r="DN82" s="278"/>
      <c r="DO82" s="278"/>
      <c r="DP82" s="278"/>
      <c r="DQ82" s="278"/>
      <c r="DR82" s="278"/>
      <c r="DS82" s="278"/>
      <c r="DT82" s="278"/>
      <c r="DU82" s="278"/>
      <c r="DV82" s="278"/>
      <c r="DW82" s="278"/>
      <c r="DX82" s="278"/>
      <c r="DY82" s="278"/>
      <c r="DZ82" s="278"/>
      <c r="EA82" s="278"/>
      <c r="EB82" s="278"/>
      <c r="EC82" s="278"/>
      <c r="ED82" s="278"/>
      <c r="EE82" s="278"/>
      <c r="EF82" s="278"/>
      <c r="EG82" s="278"/>
      <c r="EH82" s="278"/>
      <c r="EI82" s="278"/>
      <c r="EJ82" s="278"/>
      <c r="EK82" s="278"/>
      <c r="EL82" s="278"/>
      <c r="EM82" s="278"/>
      <c r="EN82" s="278"/>
      <c r="EO82" s="278"/>
      <c r="EP82" s="278"/>
      <c r="EQ82" s="278"/>
      <c r="ER82" s="278"/>
      <c r="ES82" s="278"/>
      <c r="ET82" s="278"/>
      <c r="EU82" s="278"/>
      <c r="EV82" s="278"/>
    </row>
    <row r="83" spans="1:152" x14ac:dyDescent="0.35">
      <c r="A83" s="151"/>
      <c r="B83" s="153"/>
      <c r="C83" s="157"/>
      <c r="D83" s="159"/>
      <c r="E83" s="159"/>
      <c r="F83" s="186"/>
      <c r="G83" s="161"/>
      <c r="H83" s="161"/>
      <c r="I83" s="161"/>
      <c r="J83" s="155"/>
      <c r="K83" s="158"/>
      <c r="L83" s="140"/>
    </row>
    <row r="84" spans="1:152" x14ac:dyDescent="0.35">
      <c r="A84" s="151">
        <v>3</v>
      </c>
      <c r="B84" s="181" t="s">
        <v>286</v>
      </c>
      <c r="C84" s="153" t="s">
        <v>68</v>
      </c>
      <c r="D84" s="153" t="s">
        <v>65</v>
      </c>
      <c r="E84" s="153" t="s">
        <v>69</v>
      </c>
      <c r="F84" s="154" t="s">
        <v>92</v>
      </c>
      <c r="G84" s="155">
        <v>5400</v>
      </c>
      <c r="H84" s="182" t="s">
        <v>83</v>
      </c>
      <c r="I84" s="182" t="s">
        <v>27</v>
      </c>
      <c r="J84" s="182" t="s">
        <v>27</v>
      </c>
      <c r="K84" s="156" t="s">
        <v>149</v>
      </c>
      <c r="L84" s="140"/>
    </row>
    <row r="85" spans="1:152" x14ac:dyDescent="0.35">
      <c r="A85" s="151"/>
      <c r="B85" s="183"/>
      <c r="C85" s="153"/>
      <c r="D85" s="153"/>
      <c r="E85" s="157" t="s">
        <v>71</v>
      </c>
      <c r="F85" s="154" t="s">
        <v>297</v>
      </c>
      <c r="G85" s="155"/>
      <c r="H85" s="182"/>
      <c r="I85" s="182"/>
      <c r="J85" s="182"/>
      <c r="K85" s="158"/>
      <c r="L85" s="140"/>
    </row>
    <row r="86" spans="1:152" x14ac:dyDescent="0.35">
      <c r="A86" s="151"/>
      <c r="B86" s="183"/>
      <c r="C86" s="157"/>
      <c r="D86" s="157"/>
      <c r="E86" s="157" t="s">
        <v>72</v>
      </c>
      <c r="F86" s="154" t="s">
        <v>322</v>
      </c>
      <c r="G86" s="155"/>
      <c r="H86" s="182"/>
      <c r="I86" s="182"/>
      <c r="J86" s="182"/>
      <c r="K86" s="156"/>
      <c r="L86" s="140"/>
    </row>
    <row r="87" spans="1:152" x14ac:dyDescent="0.35">
      <c r="A87" s="151"/>
      <c r="B87" s="183"/>
      <c r="C87" s="274"/>
      <c r="D87" s="274"/>
      <c r="E87" s="272"/>
      <c r="F87" s="270"/>
      <c r="G87" s="271"/>
      <c r="H87" s="271"/>
      <c r="I87" s="271"/>
      <c r="J87" s="271"/>
      <c r="K87" s="273"/>
      <c r="L87" s="140"/>
    </row>
    <row r="88" spans="1:152" x14ac:dyDescent="0.35">
      <c r="A88" s="151"/>
      <c r="B88" s="181"/>
      <c r="C88" s="153"/>
      <c r="D88" s="153"/>
      <c r="E88" s="153"/>
      <c r="F88" s="154"/>
      <c r="G88" s="155"/>
      <c r="H88" s="182"/>
      <c r="I88" s="182"/>
      <c r="J88" s="182"/>
      <c r="K88" s="156"/>
      <c r="L88" s="140"/>
    </row>
    <row r="89" spans="1:152" x14ac:dyDescent="0.35">
      <c r="A89" s="151"/>
      <c r="B89" s="183"/>
      <c r="C89" s="153"/>
      <c r="D89" s="153"/>
      <c r="E89" s="157"/>
      <c r="F89" s="154"/>
      <c r="G89" s="155"/>
      <c r="H89" s="182"/>
      <c r="I89" s="182"/>
      <c r="J89" s="182"/>
      <c r="K89" s="158"/>
      <c r="L89" s="140"/>
    </row>
    <row r="90" spans="1:152" x14ac:dyDescent="0.35">
      <c r="A90" s="151"/>
      <c r="B90" s="183"/>
      <c r="C90" s="157"/>
      <c r="D90" s="157"/>
      <c r="E90" s="157"/>
      <c r="F90" s="154"/>
      <c r="G90" s="155"/>
      <c r="H90" s="182"/>
      <c r="I90" s="182"/>
      <c r="J90" s="182"/>
      <c r="K90" s="156"/>
      <c r="L90" s="140"/>
    </row>
    <row r="91" spans="1:152" x14ac:dyDescent="0.35">
      <c r="A91" s="151"/>
      <c r="B91" s="183"/>
      <c r="C91" s="157"/>
      <c r="D91" s="157"/>
      <c r="E91" s="157"/>
      <c r="F91" s="154"/>
      <c r="G91" s="155"/>
      <c r="H91" s="182"/>
      <c r="I91" s="182"/>
      <c r="J91" s="182"/>
      <c r="K91" s="156"/>
      <c r="L91" s="140"/>
    </row>
    <row r="92" spans="1:152" x14ac:dyDescent="0.35">
      <c r="A92" s="151"/>
      <c r="B92" s="181"/>
      <c r="C92" s="153"/>
      <c r="D92" s="153"/>
      <c r="E92" s="153"/>
      <c r="F92" s="154"/>
      <c r="G92" s="155"/>
      <c r="H92" s="182"/>
      <c r="I92" s="182"/>
      <c r="J92" s="182"/>
      <c r="K92" s="156"/>
      <c r="L92" s="140"/>
    </row>
    <row r="93" spans="1:152" x14ac:dyDescent="0.35">
      <c r="A93" s="151"/>
      <c r="B93" s="183"/>
      <c r="C93" s="153"/>
      <c r="D93" s="153"/>
      <c r="E93" s="157"/>
      <c r="F93" s="154"/>
      <c r="G93" s="155"/>
      <c r="H93" s="182"/>
      <c r="I93" s="182"/>
      <c r="J93" s="182"/>
      <c r="K93" s="158"/>
      <c r="L93" s="140"/>
    </row>
    <row r="94" spans="1:152" x14ac:dyDescent="0.35">
      <c r="A94" s="151"/>
      <c r="B94" s="183"/>
      <c r="C94" s="157"/>
      <c r="D94" s="157"/>
      <c r="E94" s="157"/>
      <c r="F94" s="154"/>
      <c r="G94" s="155"/>
      <c r="H94" s="182"/>
      <c r="I94" s="182"/>
      <c r="J94" s="182"/>
      <c r="K94" s="156"/>
      <c r="L94" s="140"/>
    </row>
    <row r="95" spans="1:152" x14ac:dyDescent="0.35">
      <c r="A95" s="170"/>
      <c r="B95" s="171"/>
      <c r="C95" s="157"/>
      <c r="D95" s="157"/>
      <c r="E95" s="157"/>
      <c r="F95" s="156"/>
      <c r="G95" s="182"/>
      <c r="H95" s="182"/>
      <c r="I95" s="182"/>
      <c r="J95" s="182"/>
      <c r="K95" s="158"/>
      <c r="L95" s="140"/>
    </row>
    <row r="96" spans="1:152" x14ac:dyDescent="0.35">
      <c r="A96" s="175"/>
      <c r="B96" s="176"/>
      <c r="C96" s="177"/>
      <c r="D96" s="177"/>
      <c r="E96" s="177"/>
      <c r="F96" s="180"/>
      <c r="G96" s="265"/>
      <c r="H96" s="265"/>
      <c r="I96" s="265"/>
      <c r="J96" s="265"/>
      <c r="K96" s="266"/>
      <c r="L96" s="140"/>
    </row>
    <row r="171" spans="2:12" x14ac:dyDescent="0.35">
      <c r="L171" s="191"/>
    </row>
    <row r="172" spans="2:12" x14ac:dyDescent="0.35">
      <c r="L172" s="191"/>
    </row>
    <row r="173" spans="2:12" x14ac:dyDescent="0.35">
      <c r="B173" s="191"/>
      <c r="C173" s="192"/>
      <c r="D173" s="192"/>
      <c r="E173" s="192"/>
      <c r="F173" s="140"/>
      <c r="G173" s="140"/>
      <c r="H173" s="191"/>
      <c r="I173" s="193"/>
      <c r="J173" s="193"/>
      <c r="K173" s="194"/>
      <c r="L173" s="191"/>
    </row>
    <row r="174" spans="2:12" x14ac:dyDescent="0.35">
      <c r="B174" s="191"/>
      <c r="C174" s="192"/>
      <c r="D174" s="192"/>
      <c r="E174" s="192"/>
      <c r="F174" s="140"/>
      <c r="G174" s="140"/>
      <c r="H174" s="191"/>
      <c r="I174" s="193"/>
      <c r="J174" s="193"/>
      <c r="K174" s="194"/>
      <c r="L174" s="191"/>
    </row>
    <row r="175" spans="2:12" x14ac:dyDescent="0.35">
      <c r="B175" s="191"/>
      <c r="C175" s="192"/>
      <c r="D175" s="192"/>
      <c r="E175" s="192"/>
      <c r="F175" s="140"/>
      <c r="G175" s="140"/>
      <c r="H175" s="191"/>
      <c r="I175" s="193"/>
      <c r="J175" s="193"/>
      <c r="K175" s="194"/>
      <c r="L175" s="191"/>
    </row>
    <row r="176" spans="2:12" x14ac:dyDescent="0.35">
      <c r="B176" s="191"/>
      <c r="C176" s="192"/>
      <c r="D176" s="192"/>
      <c r="E176" s="192"/>
      <c r="F176" s="140"/>
      <c r="G176" s="140"/>
      <c r="H176" s="194"/>
      <c r="I176" s="193"/>
      <c r="J176" s="193"/>
      <c r="K176" s="194"/>
      <c r="L176" s="191"/>
    </row>
    <row r="177" spans="2:11" x14ac:dyDescent="0.35">
      <c r="B177" s="191"/>
      <c r="C177" s="192"/>
      <c r="D177" s="192"/>
      <c r="E177" s="192"/>
      <c r="F177" s="140"/>
      <c r="G177" s="140"/>
      <c r="H177" s="194"/>
      <c r="I177" s="193"/>
      <c r="J177" s="193"/>
      <c r="K177" s="194"/>
    </row>
    <row r="178" spans="2:11" x14ac:dyDescent="0.35">
      <c r="B178" s="191"/>
      <c r="C178" s="192"/>
      <c r="D178" s="192"/>
      <c r="E178" s="192"/>
      <c r="F178" s="140"/>
      <c r="G178" s="140"/>
      <c r="H178" s="194"/>
      <c r="I178" s="193"/>
      <c r="J178" s="193"/>
      <c r="K178" s="194"/>
    </row>
  </sheetData>
  <mergeCells count="24">
    <mergeCell ref="A1:L1"/>
    <mergeCell ref="A2:L2"/>
    <mergeCell ref="A3:L3"/>
    <mergeCell ref="A4:H4"/>
    <mergeCell ref="A5:A7"/>
    <mergeCell ref="G5:J5"/>
    <mergeCell ref="A25:L25"/>
    <mergeCell ref="A26:L26"/>
    <mergeCell ref="A27:L27"/>
    <mergeCell ref="A28:H28"/>
    <mergeCell ref="A29:A31"/>
    <mergeCell ref="G29:J29"/>
    <mergeCell ref="A49:L49"/>
    <mergeCell ref="A50:L50"/>
    <mergeCell ref="A51:L51"/>
    <mergeCell ref="A52:H52"/>
    <mergeCell ref="A53:A55"/>
    <mergeCell ref="G53:J53"/>
    <mergeCell ref="A73:L73"/>
    <mergeCell ref="A74:L74"/>
    <mergeCell ref="A75:L75"/>
    <mergeCell ref="A76:H76"/>
    <mergeCell ref="A77:A79"/>
    <mergeCell ref="G77:J77"/>
  </mergeCells>
  <pageMargins left="0.11811023622047245" right="0.11811023622047245" top="0.74803149606299213" bottom="0.74803149606299213" header="0.31496062992125984" footer="0.31496062992125984"/>
  <pageSetup paperSize="9" firstPageNumber="57" orientation="landscape" useFirstPageNumber="1" verticalDpi="0" r:id="rId1"/>
  <headerFooter>
    <oddFooter>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3"/>
  <sheetViews>
    <sheetView topLeftCell="A91" workbookViewId="0">
      <selection activeCell="A87" sqref="A87"/>
    </sheetView>
  </sheetViews>
  <sheetFormatPr defaultRowHeight="21" x14ac:dyDescent="0.35"/>
  <cols>
    <col min="1" max="1" width="51.85546875" style="3" customWidth="1"/>
    <col min="2" max="2" width="8.7109375" style="3" customWidth="1"/>
    <col min="3" max="3" width="10.7109375" style="3" customWidth="1"/>
    <col min="4" max="4" width="8.7109375" style="3" customWidth="1"/>
    <col min="5" max="5" width="10.7109375" style="3" customWidth="1"/>
    <col min="6" max="6" width="8.7109375" style="3" customWidth="1"/>
    <col min="7" max="7" width="10.7109375" style="3" customWidth="1"/>
    <col min="8" max="8" width="8.7109375" style="3" customWidth="1"/>
    <col min="9" max="9" width="10.7109375" style="3" customWidth="1"/>
    <col min="10" max="10" width="11.140625" style="3" customWidth="1"/>
    <col min="11" max="11" width="12.85546875" style="3" customWidth="1"/>
    <col min="12" max="12" width="9.140625" style="3"/>
    <col min="13" max="13" width="14.140625" style="3" bestFit="1" customWidth="1"/>
    <col min="14" max="14" width="12.42578125" style="3" bestFit="1" customWidth="1"/>
    <col min="15" max="15" width="17.42578125" style="3" bestFit="1" customWidth="1"/>
    <col min="16" max="16384" width="9.140625" style="3"/>
  </cols>
  <sheetData>
    <row r="1" spans="1:14" s="1" customFormat="1" x14ac:dyDescent="0.35">
      <c r="A1" s="292" t="s">
        <v>1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</row>
    <row r="2" spans="1:14" s="1" customFormat="1" x14ac:dyDescent="0.35">
      <c r="A2" s="292" t="s">
        <v>30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M2" s="2"/>
      <c r="N2" s="2"/>
    </row>
    <row r="3" spans="1:14" s="1" customFormat="1" x14ac:dyDescent="0.35">
      <c r="A3" s="292" t="s">
        <v>19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M3" s="2"/>
      <c r="N3" s="2"/>
    </row>
    <row r="4" spans="1:14" x14ac:dyDescent="0.35">
      <c r="A4" s="293" t="s">
        <v>13</v>
      </c>
      <c r="B4" s="296" t="s">
        <v>22</v>
      </c>
      <c r="C4" s="297"/>
      <c r="D4" s="296" t="s">
        <v>28</v>
      </c>
      <c r="E4" s="297"/>
      <c r="F4" s="296" t="s">
        <v>31</v>
      </c>
      <c r="G4" s="297"/>
      <c r="H4" s="296" t="s">
        <v>32</v>
      </c>
      <c r="I4" s="297"/>
      <c r="J4" s="296" t="s">
        <v>33</v>
      </c>
      <c r="K4" s="297"/>
    </row>
    <row r="5" spans="1:14" s="1" customFormat="1" x14ac:dyDescent="0.35">
      <c r="A5" s="294"/>
      <c r="B5" s="4" t="s">
        <v>16</v>
      </c>
      <c r="C5" s="5" t="s">
        <v>14</v>
      </c>
      <c r="D5" s="4" t="s">
        <v>16</v>
      </c>
      <c r="E5" s="5" t="s">
        <v>14</v>
      </c>
      <c r="F5" s="4" t="s">
        <v>16</v>
      </c>
      <c r="G5" s="5" t="s">
        <v>14</v>
      </c>
      <c r="H5" s="4" t="s">
        <v>16</v>
      </c>
      <c r="I5" s="5" t="s">
        <v>14</v>
      </c>
      <c r="J5" s="4" t="s">
        <v>16</v>
      </c>
      <c r="K5" s="4" t="s">
        <v>14</v>
      </c>
      <c r="M5" s="2"/>
      <c r="N5" s="2"/>
    </row>
    <row r="6" spans="1:14" s="1" customFormat="1" x14ac:dyDescent="0.35">
      <c r="A6" s="295"/>
      <c r="B6" s="6" t="s">
        <v>15</v>
      </c>
      <c r="C6" s="7" t="s">
        <v>8</v>
      </c>
      <c r="D6" s="6" t="s">
        <v>15</v>
      </c>
      <c r="E6" s="7" t="s">
        <v>8</v>
      </c>
      <c r="F6" s="6" t="s">
        <v>15</v>
      </c>
      <c r="G6" s="7" t="s">
        <v>8</v>
      </c>
      <c r="H6" s="6" t="s">
        <v>15</v>
      </c>
      <c r="I6" s="7" t="s">
        <v>8</v>
      </c>
      <c r="J6" s="6" t="s">
        <v>15</v>
      </c>
      <c r="K6" s="6" t="s">
        <v>8</v>
      </c>
      <c r="M6" s="2"/>
      <c r="N6" s="2"/>
    </row>
    <row r="7" spans="1:14" s="1" customFormat="1" x14ac:dyDescent="0.35">
      <c r="A7" s="8" t="s">
        <v>23</v>
      </c>
      <c r="B7" s="9"/>
      <c r="C7" s="9"/>
      <c r="D7" s="9"/>
      <c r="E7" s="9"/>
      <c r="F7" s="9"/>
      <c r="G7" s="9"/>
      <c r="H7" s="9"/>
      <c r="I7" s="9"/>
      <c r="J7" s="9"/>
      <c r="K7" s="9"/>
      <c r="L7" s="3"/>
      <c r="M7" s="2"/>
      <c r="N7" s="2"/>
    </row>
    <row r="8" spans="1:14" s="1" customFormat="1" x14ac:dyDescent="0.35">
      <c r="A8" s="10" t="s">
        <v>73</v>
      </c>
      <c r="B8" s="11" t="s">
        <v>83</v>
      </c>
      <c r="C8" s="13" t="s">
        <v>83</v>
      </c>
      <c r="D8" s="13" t="s">
        <v>83</v>
      </c>
      <c r="E8" s="11" t="s">
        <v>83</v>
      </c>
      <c r="F8" s="11" t="s">
        <v>83</v>
      </c>
      <c r="G8" s="11" t="s">
        <v>83</v>
      </c>
      <c r="H8" s="11" t="s">
        <v>83</v>
      </c>
      <c r="I8" s="11" t="s">
        <v>83</v>
      </c>
      <c r="J8" s="11" t="s">
        <v>83</v>
      </c>
      <c r="K8" s="13" t="s">
        <v>83</v>
      </c>
      <c r="M8" s="2"/>
      <c r="N8" s="2"/>
    </row>
    <row r="9" spans="1:14" x14ac:dyDescent="0.35">
      <c r="A9" s="10" t="s">
        <v>74</v>
      </c>
      <c r="B9" s="11" t="s">
        <v>83</v>
      </c>
      <c r="C9" s="11" t="s">
        <v>83</v>
      </c>
      <c r="D9" s="14" t="s">
        <v>83</v>
      </c>
      <c r="E9" s="11" t="s">
        <v>83</v>
      </c>
      <c r="F9" s="11" t="s">
        <v>83</v>
      </c>
      <c r="G9" s="11" t="s">
        <v>83</v>
      </c>
      <c r="H9" s="11" t="s">
        <v>83</v>
      </c>
      <c r="I9" s="11" t="s">
        <v>83</v>
      </c>
      <c r="J9" s="11" t="s">
        <v>83</v>
      </c>
      <c r="K9" s="11" t="s">
        <v>83</v>
      </c>
      <c r="M9" s="16"/>
      <c r="N9" s="16"/>
    </row>
    <row r="10" spans="1:14" x14ac:dyDescent="0.35">
      <c r="A10" s="17" t="s">
        <v>75</v>
      </c>
      <c r="B10" s="11" t="s">
        <v>83</v>
      </c>
      <c r="C10" s="11" t="s">
        <v>83</v>
      </c>
      <c r="D10" s="11" t="s">
        <v>83</v>
      </c>
      <c r="E10" s="11" t="s">
        <v>83</v>
      </c>
      <c r="F10" s="11" t="s">
        <v>83</v>
      </c>
      <c r="G10" s="11" t="s">
        <v>83</v>
      </c>
      <c r="H10" s="11" t="s">
        <v>83</v>
      </c>
      <c r="I10" s="11" t="s">
        <v>83</v>
      </c>
      <c r="J10" s="11" t="s">
        <v>83</v>
      </c>
      <c r="K10" s="11" t="s">
        <v>83</v>
      </c>
      <c r="L10" s="1"/>
      <c r="M10" s="16"/>
      <c r="N10" s="16"/>
    </row>
    <row r="11" spans="1:14" x14ac:dyDescent="0.35">
      <c r="A11" s="10"/>
      <c r="B11" s="14"/>
      <c r="C11" s="15"/>
      <c r="D11" s="14"/>
      <c r="E11" s="15"/>
      <c r="F11" s="14"/>
      <c r="G11" s="15"/>
      <c r="H11" s="14"/>
      <c r="I11" s="15"/>
      <c r="J11" s="14"/>
      <c r="K11" s="15"/>
      <c r="L11" s="1"/>
      <c r="M11" s="16"/>
      <c r="N11" s="16"/>
    </row>
    <row r="12" spans="1:14" x14ac:dyDescent="0.35">
      <c r="A12" s="10"/>
      <c r="B12" s="14"/>
      <c r="C12" s="15"/>
      <c r="D12" s="14"/>
      <c r="E12" s="15"/>
      <c r="F12" s="14"/>
      <c r="G12" s="15"/>
      <c r="H12" s="14"/>
      <c r="I12" s="15"/>
      <c r="J12" s="14"/>
      <c r="K12" s="15"/>
      <c r="M12" s="16"/>
      <c r="N12" s="16"/>
    </row>
    <row r="13" spans="1:14" x14ac:dyDescent="0.35">
      <c r="A13" s="10"/>
      <c r="B13" s="14"/>
      <c r="C13" s="15"/>
      <c r="D13" s="14"/>
      <c r="E13" s="15"/>
      <c r="F13" s="14"/>
      <c r="G13" s="15"/>
      <c r="H13" s="14"/>
      <c r="I13" s="15"/>
      <c r="J13" s="14"/>
      <c r="K13" s="15"/>
      <c r="L13" s="1"/>
      <c r="M13" s="16"/>
      <c r="N13" s="16"/>
    </row>
    <row r="14" spans="1:14" x14ac:dyDescent="0.35">
      <c r="A14" s="10"/>
      <c r="B14" s="14"/>
      <c r="C14" s="15"/>
      <c r="D14" s="14"/>
      <c r="E14" s="15"/>
      <c r="F14" s="14"/>
      <c r="G14" s="15"/>
      <c r="H14" s="14"/>
      <c r="I14" s="15"/>
      <c r="J14" s="14"/>
      <c r="K14" s="15"/>
      <c r="L14" s="1"/>
      <c r="M14" s="16"/>
      <c r="N14" s="16"/>
    </row>
    <row r="15" spans="1:14" x14ac:dyDescent="0.35">
      <c r="A15" s="10"/>
      <c r="B15" s="14"/>
      <c r="C15" s="15"/>
      <c r="D15" s="14"/>
      <c r="E15" s="15"/>
      <c r="F15" s="14"/>
      <c r="G15" s="15"/>
      <c r="H15" s="14"/>
      <c r="I15" s="15"/>
      <c r="J15" s="14"/>
      <c r="K15" s="15"/>
      <c r="L15" s="1"/>
      <c r="M15" s="16"/>
      <c r="N15" s="16"/>
    </row>
    <row r="16" spans="1:14" x14ac:dyDescent="0.35">
      <c r="A16" s="10"/>
      <c r="B16" s="14"/>
      <c r="C16" s="15"/>
      <c r="D16" s="14"/>
      <c r="E16" s="15"/>
      <c r="F16" s="14"/>
      <c r="G16" s="15"/>
      <c r="H16" s="14"/>
      <c r="I16" s="15"/>
      <c r="J16" s="14"/>
      <c r="K16" s="15"/>
      <c r="L16" s="1"/>
      <c r="M16" s="16"/>
      <c r="N16" s="16"/>
    </row>
    <row r="17" spans="1:14" x14ac:dyDescent="0.35">
      <c r="A17" s="10"/>
      <c r="B17" s="14"/>
      <c r="C17" s="15"/>
      <c r="D17" s="14"/>
      <c r="E17" s="15"/>
      <c r="F17" s="14"/>
      <c r="G17" s="15"/>
      <c r="H17" s="14"/>
      <c r="I17" s="15"/>
      <c r="J17" s="14"/>
      <c r="K17" s="15"/>
      <c r="L17" s="1"/>
      <c r="M17" s="16"/>
      <c r="N17" s="16"/>
    </row>
    <row r="18" spans="1:14" x14ac:dyDescent="0.35">
      <c r="A18" s="10"/>
      <c r="B18" s="14"/>
      <c r="C18" s="15"/>
      <c r="D18" s="14"/>
      <c r="E18" s="15"/>
      <c r="F18" s="14"/>
      <c r="G18" s="15"/>
      <c r="H18" s="14"/>
      <c r="I18" s="15"/>
      <c r="J18" s="14"/>
      <c r="K18" s="15"/>
      <c r="L18" s="1"/>
      <c r="M18" s="16"/>
      <c r="N18" s="16"/>
    </row>
    <row r="19" spans="1:14" x14ac:dyDescent="0.35">
      <c r="A19" s="10"/>
      <c r="B19" s="14"/>
      <c r="C19" s="15"/>
      <c r="D19" s="14"/>
      <c r="E19" s="15"/>
      <c r="F19" s="14"/>
      <c r="G19" s="15"/>
      <c r="H19" s="14"/>
      <c r="I19" s="15"/>
      <c r="J19" s="14"/>
      <c r="K19" s="15"/>
      <c r="M19" s="16"/>
      <c r="N19" s="16"/>
    </row>
    <row r="20" spans="1:14" x14ac:dyDescent="0.35">
      <c r="A20" s="10"/>
      <c r="B20" s="14"/>
      <c r="C20" s="15"/>
      <c r="D20" s="14"/>
      <c r="E20" s="15"/>
      <c r="F20" s="14"/>
      <c r="G20" s="15"/>
      <c r="H20" s="14"/>
      <c r="I20" s="15"/>
      <c r="J20" s="14"/>
      <c r="K20" s="15"/>
      <c r="L20" s="1"/>
      <c r="M20" s="16"/>
      <c r="N20" s="16"/>
    </row>
    <row r="21" spans="1:14" x14ac:dyDescent="0.35">
      <c r="A21" s="18"/>
      <c r="B21" s="19"/>
      <c r="C21" s="20"/>
      <c r="D21" s="19"/>
      <c r="E21" s="20"/>
      <c r="F21" s="19"/>
      <c r="G21" s="20"/>
      <c r="H21" s="19"/>
      <c r="I21" s="20"/>
      <c r="J21" s="19"/>
      <c r="K21" s="20"/>
      <c r="M21" s="16"/>
      <c r="N21" s="16"/>
    </row>
    <row r="22" spans="1:14" x14ac:dyDescent="0.35">
      <c r="A22" s="21" t="s">
        <v>17</v>
      </c>
      <c r="B22" s="22" t="s">
        <v>83</v>
      </c>
      <c r="C22" s="22" t="s">
        <v>83</v>
      </c>
      <c r="D22" s="22" t="s">
        <v>83</v>
      </c>
      <c r="E22" s="22" t="s">
        <v>83</v>
      </c>
      <c r="F22" s="22" t="s">
        <v>83</v>
      </c>
      <c r="G22" s="22" t="s">
        <v>83</v>
      </c>
      <c r="H22" s="22" t="s">
        <v>83</v>
      </c>
      <c r="I22" s="22" t="s">
        <v>83</v>
      </c>
      <c r="J22" s="22" t="s">
        <v>83</v>
      </c>
      <c r="K22" s="22" t="s">
        <v>83</v>
      </c>
      <c r="L22" s="1"/>
      <c r="M22" s="16"/>
      <c r="N22" s="16"/>
    </row>
    <row r="23" spans="1:14" x14ac:dyDescent="0.35">
      <c r="A23" s="24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1"/>
      <c r="M23" s="16"/>
      <c r="N23" s="16"/>
    </row>
    <row r="24" spans="1:14" x14ac:dyDescent="0.3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1"/>
      <c r="M24" s="16"/>
      <c r="N24" s="16"/>
    </row>
    <row r="25" spans="1:14" x14ac:dyDescent="0.35">
      <c r="A25" s="292" t="s">
        <v>1</v>
      </c>
      <c r="B25" s="292"/>
      <c r="C25" s="292"/>
      <c r="D25" s="292"/>
      <c r="E25" s="292"/>
      <c r="F25" s="292"/>
      <c r="G25" s="292"/>
      <c r="H25" s="292"/>
      <c r="I25" s="292"/>
      <c r="J25" s="292"/>
      <c r="K25" s="292"/>
      <c r="M25" s="16"/>
      <c r="N25" s="16"/>
    </row>
    <row r="26" spans="1:14" s="1" customFormat="1" x14ac:dyDescent="0.35">
      <c r="A26" s="292" t="s">
        <v>30</v>
      </c>
      <c r="B26" s="292"/>
      <c r="C26" s="292"/>
      <c r="D26" s="292"/>
      <c r="E26" s="292"/>
      <c r="F26" s="292"/>
      <c r="G26" s="292"/>
      <c r="H26" s="292"/>
      <c r="I26" s="292"/>
      <c r="J26" s="292"/>
      <c r="K26" s="292"/>
      <c r="M26" s="2"/>
      <c r="N26" s="2"/>
    </row>
    <row r="27" spans="1:14" x14ac:dyDescent="0.35">
      <c r="A27" s="292" t="s">
        <v>19</v>
      </c>
      <c r="B27" s="292"/>
      <c r="C27" s="292"/>
      <c r="D27" s="292"/>
      <c r="E27" s="292"/>
      <c r="F27" s="292"/>
      <c r="G27" s="292"/>
      <c r="H27" s="292"/>
      <c r="I27" s="292"/>
      <c r="J27" s="292"/>
      <c r="K27" s="292"/>
    </row>
    <row r="28" spans="1:14" x14ac:dyDescent="0.35">
      <c r="A28" s="293" t="s">
        <v>13</v>
      </c>
      <c r="B28" s="296" t="s">
        <v>22</v>
      </c>
      <c r="C28" s="297"/>
      <c r="D28" s="296" t="s">
        <v>28</v>
      </c>
      <c r="E28" s="297"/>
      <c r="F28" s="296" t="s">
        <v>31</v>
      </c>
      <c r="G28" s="297"/>
      <c r="H28" s="296" t="s">
        <v>32</v>
      </c>
      <c r="I28" s="297"/>
      <c r="J28" s="296" t="s">
        <v>33</v>
      </c>
      <c r="K28" s="297"/>
    </row>
    <row r="29" spans="1:14" x14ac:dyDescent="0.35">
      <c r="A29" s="294"/>
      <c r="B29" s="4" t="s">
        <v>16</v>
      </c>
      <c r="C29" s="5" t="s">
        <v>14</v>
      </c>
      <c r="D29" s="4" t="s">
        <v>16</v>
      </c>
      <c r="E29" s="5" t="s">
        <v>14</v>
      </c>
      <c r="F29" s="4" t="s">
        <v>16</v>
      </c>
      <c r="G29" s="5" t="s">
        <v>14</v>
      </c>
      <c r="H29" s="4" t="s">
        <v>16</v>
      </c>
      <c r="I29" s="5" t="s">
        <v>14</v>
      </c>
      <c r="J29" s="4" t="s">
        <v>16</v>
      </c>
      <c r="K29" s="4" t="s">
        <v>14</v>
      </c>
    </row>
    <row r="30" spans="1:14" x14ac:dyDescent="0.35">
      <c r="A30" s="295"/>
      <c r="B30" s="6" t="s">
        <v>15</v>
      </c>
      <c r="C30" s="7" t="s">
        <v>8</v>
      </c>
      <c r="D30" s="6" t="s">
        <v>15</v>
      </c>
      <c r="E30" s="7" t="s">
        <v>8</v>
      </c>
      <c r="F30" s="6" t="s">
        <v>15</v>
      </c>
      <c r="G30" s="7" t="s">
        <v>8</v>
      </c>
      <c r="H30" s="6" t="s">
        <v>15</v>
      </c>
      <c r="I30" s="7" t="s">
        <v>8</v>
      </c>
      <c r="J30" s="6" t="s">
        <v>15</v>
      </c>
      <c r="K30" s="6" t="s">
        <v>8</v>
      </c>
    </row>
    <row r="31" spans="1:14" x14ac:dyDescent="0.35">
      <c r="A31" s="8" t="s">
        <v>24</v>
      </c>
      <c r="B31" s="9"/>
      <c r="C31" s="25"/>
      <c r="D31" s="9"/>
      <c r="E31" s="25"/>
      <c r="F31" s="9"/>
      <c r="G31" s="25"/>
      <c r="H31" s="9"/>
      <c r="I31" s="25"/>
      <c r="J31" s="9"/>
      <c r="K31" s="25"/>
    </row>
    <row r="32" spans="1:14" x14ac:dyDescent="0.35">
      <c r="A32" s="17" t="s">
        <v>55</v>
      </c>
      <c r="B32" s="26" t="s">
        <v>18</v>
      </c>
      <c r="C32" s="26" t="s">
        <v>18</v>
      </c>
      <c r="D32" s="26" t="s">
        <v>18</v>
      </c>
      <c r="E32" s="26" t="s">
        <v>18</v>
      </c>
      <c r="F32" s="26" t="s">
        <v>18</v>
      </c>
      <c r="G32" s="26" t="s">
        <v>18</v>
      </c>
      <c r="H32" s="26" t="s">
        <v>18</v>
      </c>
      <c r="I32" s="26" t="s">
        <v>18</v>
      </c>
      <c r="J32" s="26" t="s">
        <v>18</v>
      </c>
      <c r="K32" s="26" t="s">
        <v>18</v>
      </c>
    </row>
    <row r="33" spans="1:11" x14ac:dyDescent="0.35">
      <c r="A33" s="17" t="s">
        <v>76</v>
      </c>
      <c r="B33" s="26" t="s">
        <v>18</v>
      </c>
      <c r="C33" s="26" t="s">
        <v>18</v>
      </c>
      <c r="D33" s="26" t="s">
        <v>18</v>
      </c>
      <c r="E33" s="26" t="s">
        <v>18</v>
      </c>
      <c r="F33" s="26" t="s">
        <v>18</v>
      </c>
      <c r="G33" s="26" t="s">
        <v>18</v>
      </c>
      <c r="H33" s="26" t="s">
        <v>18</v>
      </c>
      <c r="I33" s="26" t="s">
        <v>18</v>
      </c>
      <c r="J33" s="26" t="s">
        <v>18</v>
      </c>
      <c r="K33" s="26" t="s">
        <v>18</v>
      </c>
    </row>
    <row r="34" spans="1:11" x14ac:dyDescent="0.35">
      <c r="A34" s="10"/>
      <c r="B34" s="11"/>
      <c r="C34" s="15"/>
      <c r="D34" s="11"/>
      <c r="E34" s="27"/>
      <c r="F34" s="11"/>
      <c r="G34" s="15"/>
      <c r="H34" s="11"/>
      <c r="I34" s="15"/>
      <c r="J34" s="11"/>
      <c r="K34" s="15"/>
    </row>
    <row r="35" spans="1:11" x14ac:dyDescent="0.35">
      <c r="A35" s="10"/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spans="1:11" x14ac:dyDescent="0.35">
      <c r="A36" s="10"/>
      <c r="B36" s="11"/>
      <c r="C36" s="15"/>
      <c r="D36" s="11"/>
      <c r="E36" s="27"/>
      <c r="F36" s="11"/>
      <c r="G36" s="15"/>
      <c r="H36" s="11"/>
      <c r="I36" s="15"/>
      <c r="J36" s="11"/>
      <c r="K36" s="15"/>
    </row>
    <row r="37" spans="1:11" x14ac:dyDescent="0.35">
      <c r="A37" s="10"/>
      <c r="B37" s="11"/>
      <c r="C37" s="15"/>
      <c r="D37" s="11"/>
      <c r="E37" s="27"/>
      <c r="F37" s="11"/>
      <c r="G37" s="15"/>
      <c r="H37" s="11"/>
      <c r="I37" s="15"/>
      <c r="J37" s="11"/>
      <c r="K37" s="15"/>
    </row>
    <row r="38" spans="1:11" x14ac:dyDescent="0.35">
      <c r="A38" s="10"/>
      <c r="B38" s="11"/>
      <c r="C38" s="15"/>
      <c r="D38" s="11"/>
      <c r="E38" s="27"/>
      <c r="F38" s="11"/>
      <c r="G38" s="15"/>
      <c r="H38" s="11"/>
      <c r="I38" s="15"/>
      <c r="J38" s="11"/>
      <c r="K38" s="15"/>
    </row>
    <row r="39" spans="1:11" x14ac:dyDescent="0.35">
      <c r="A39" s="10"/>
      <c r="B39" s="11"/>
      <c r="C39" s="15"/>
      <c r="D39" s="11"/>
      <c r="E39" s="27"/>
      <c r="F39" s="11"/>
      <c r="G39" s="15"/>
      <c r="H39" s="11"/>
      <c r="I39" s="15"/>
      <c r="J39" s="11"/>
      <c r="K39" s="15"/>
    </row>
    <row r="40" spans="1:11" x14ac:dyDescent="0.35">
      <c r="A40" s="10"/>
      <c r="B40" s="11"/>
      <c r="C40" s="15"/>
      <c r="D40" s="11"/>
      <c r="E40" s="27"/>
      <c r="F40" s="11"/>
      <c r="G40" s="15"/>
      <c r="H40" s="11"/>
      <c r="I40" s="15"/>
      <c r="J40" s="11"/>
      <c r="K40" s="15"/>
    </row>
    <row r="41" spans="1:11" x14ac:dyDescent="0.35">
      <c r="A41" s="10"/>
      <c r="B41" s="11"/>
      <c r="C41" s="15"/>
      <c r="D41" s="11"/>
      <c r="E41" s="27"/>
      <c r="F41" s="11"/>
      <c r="G41" s="15"/>
      <c r="H41" s="11"/>
      <c r="I41" s="15"/>
      <c r="J41" s="11"/>
      <c r="K41" s="15"/>
    </row>
    <row r="42" spans="1:11" x14ac:dyDescent="0.35">
      <c r="A42" s="10"/>
      <c r="B42" s="11"/>
      <c r="C42" s="15"/>
      <c r="D42" s="11"/>
      <c r="E42" s="27"/>
      <c r="F42" s="11"/>
      <c r="G42" s="15"/>
      <c r="H42" s="11"/>
      <c r="I42" s="15"/>
      <c r="J42" s="11"/>
      <c r="K42" s="15"/>
    </row>
    <row r="43" spans="1:11" x14ac:dyDescent="0.35">
      <c r="A43" s="10"/>
      <c r="B43" s="11"/>
      <c r="C43" s="15"/>
      <c r="D43" s="11"/>
      <c r="E43" s="27"/>
      <c r="F43" s="11"/>
      <c r="G43" s="15"/>
      <c r="H43" s="11"/>
      <c r="I43" s="15"/>
      <c r="J43" s="11"/>
      <c r="K43" s="15"/>
    </row>
    <row r="44" spans="1:11" x14ac:dyDescent="0.35">
      <c r="A44" s="10"/>
      <c r="B44" s="11"/>
      <c r="C44" s="15"/>
      <c r="D44" s="11"/>
      <c r="E44" s="27"/>
      <c r="F44" s="11"/>
      <c r="G44" s="15"/>
      <c r="H44" s="11"/>
      <c r="I44" s="15"/>
      <c r="J44" s="11"/>
      <c r="K44" s="15"/>
    </row>
    <row r="45" spans="1:11" x14ac:dyDescent="0.35">
      <c r="A45" s="10"/>
      <c r="B45" s="11"/>
      <c r="C45" s="15"/>
      <c r="D45" s="11"/>
      <c r="E45" s="27"/>
      <c r="F45" s="11"/>
      <c r="G45" s="15"/>
      <c r="H45" s="11"/>
      <c r="I45" s="15"/>
      <c r="J45" s="11"/>
      <c r="K45" s="15"/>
    </row>
    <row r="46" spans="1:11" x14ac:dyDescent="0.35">
      <c r="A46" s="28"/>
      <c r="B46" s="29"/>
      <c r="C46" s="30"/>
      <c r="D46" s="29"/>
      <c r="E46" s="31"/>
      <c r="F46" s="29"/>
      <c r="G46" s="30"/>
      <c r="H46" s="29"/>
      <c r="I46" s="30"/>
      <c r="J46" s="11"/>
      <c r="K46" s="30"/>
    </row>
    <row r="47" spans="1:11" x14ac:dyDescent="0.35">
      <c r="A47" s="21" t="s">
        <v>17</v>
      </c>
      <c r="B47" s="22" t="s">
        <v>18</v>
      </c>
      <c r="C47" s="22" t="s">
        <v>18</v>
      </c>
      <c r="D47" s="22" t="s">
        <v>18</v>
      </c>
      <c r="E47" s="22" t="s">
        <v>18</v>
      </c>
      <c r="F47" s="22" t="s">
        <v>18</v>
      </c>
      <c r="G47" s="22" t="s">
        <v>18</v>
      </c>
      <c r="H47" s="22" t="s">
        <v>18</v>
      </c>
      <c r="I47" s="22" t="s">
        <v>18</v>
      </c>
      <c r="J47" s="22" t="s">
        <v>18</v>
      </c>
      <c r="K47" s="22" t="s">
        <v>18</v>
      </c>
    </row>
    <row r="48" spans="1:11" x14ac:dyDescent="0.3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</row>
    <row r="49" spans="1:14" x14ac:dyDescent="0.35">
      <c r="A49" s="292" t="s">
        <v>1</v>
      </c>
      <c r="B49" s="292"/>
      <c r="C49" s="292"/>
      <c r="D49" s="292"/>
      <c r="E49" s="292"/>
      <c r="F49" s="292"/>
      <c r="G49" s="292"/>
      <c r="H49" s="292"/>
      <c r="I49" s="292"/>
      <c r="J49" s="292"/>
      <c r="K49" s="292"/>
    </row>
    <row r="50" spans="1:14" s="1" customFormat="1" x14ac:dyDescent="0.35">
      <c r="A50" s="292" t="s">
        <v>30</v>
      </c>
      <c r="B50" s="292"/>
      <c r="C50" s="292"/>
      <c r="D50" s="292"/>
      <c r="E50" s="292"/>
      <c r="F50" s="292"/>
      <c r="G50" s="292"/>
      <c r="H50" s="292"/>
      <c r="I50" s="292"/>
      <c r="J50" s="292"/>
      <c r="K50" s="292"/>
      <c r="M50" s="2"/>
      <c r="N50" s="2"/>
    </row>
    <row r="51" spans="1:14" x14ac:dyDescent="0.35">
      <c r="A51" s="292" t="s">
        <v>19</v>
      </c>
      <c r="B51" s="292"/>
      <c r="C51" s="292"/>
      <c r="D51" s="292"/>
      <c r="E51" s="292"/>
      <c r="F51" s="292"/>
      <c r="G51" s="292"/>
      <c r="H51" s="292"/>
      <c r="I51" s="292"/>
      <c r="J51" s="292"/>
      <c r="K51" s="292"/>
    </row>
    <row r="52" spans="1:14" x14ac:dyDescent="0.35">
      <c r="A52" s="293" t="s">
        <v>13</v>
      </c>
      <c r="B52" s="296" t="s">
        <v>22</v>
      </c>
      <c r="C52" s="297"/>
      <c r="D52" s="296" t="s">
        <v>28</v>
      </c>
      <c r="E52" s="297"/>
      <c r="F52" s="296" t="s">
        <v>31</v>
      </c>
      <c r="G52" s="297"/>
      <c r="H52" s="296" t="s">
        <v>32</v>
      </c>
      <c r="I52" s="297"/>
      <c r="J52" s="296" t="s">
        <v>33</v>
      </c>
      <c r="K52" s="297"/>
    </row>
    <row r="53" spans="1:14" x14ac:dyDescent="0.35">
      <c r="A53" s="294"/>
      <c r="B53" s="4" t="s">
        <v>16</v>
      </c>
      <c r="C53" s="5" t="s">
        <v>14</v>
      </c>
      <c r="D53" s="4" t="s">
        <v>16</v>
      </c>
      <c r="E53" s="5" t="s">
        <v>14</v>
      </c>
      <c r="F53" s="4" t="s">
        <v>16</v>
      </c>
      <c r="G53" s="5" t="s">
        <v>14</v>
      </c>
      <c r="H53" s="4" t="s">
        <v>16</v>
      </c>
      <c r="I53" s="5" t="s">
        <v>14</v>
      </c>
      <c r="J53" s="4" t="s">
        <v>16</v>
      </c>
      <c r="K53" s="4" t="s">
        <v>14</v>
      </c>
    </row>
    <row r="54" spans="1:14" x14ac:dyDescent="0.35">
      <c r="A54" s="295"/>
      <c r="B54" s="6" t="s">
        <v>15</v>
      </c>
      <c r="C54" s="7" t="s">
        <v>8</v>
      </c>
      <c r="D54" s="6" t="s">
        <v>15</v>
      </c>
      <c r="E54" s="7" t="s">
        <v>8</v>
      </c>
      <c r="F54" s="6" t="s">
        <v>15</v>
      </c>
      <c r="G54" s="7" t="s">
        <v>8</v>
      </c>
      <c r="H54" s="6" t="s">
        <v>15</v>
      </c>
      <c r="I54" s="7" t="s">
        <v>8</v>
      </c>
      <c r="J54" s="6" t="s">
        <v>15</v>
      </c>
      <c r="K54" s="6" t="s">
        <v>8</v>
      </c>
    </row>
    <row r="55" spans="1:14" x14ac:dyDescent="0.35">
      <c r="A55" s="8" t="s">
        <v>35</v>
      </c>
      <c r="B55" s="9"/>
      <c r="C55" s="25"/>
      <c r="D55" s="9"/>
      <c r="E55" s="25"/>
      <c r="F55" s="9"/>
      <c r="G55" s="25"/>
      <c r="H55" s="9"/>
      <c r="I55" s="25"/>
      <c r="J55" s="9"/>
      <c r="K55" s="25"/>
    </row>
    <row r="56" spans="1:14" x14ac:dyDescent="0.35">
      <c r="A56" s="32" t="s">
        <v>34</v>
      </c>
      <c r="B56" s="11"/>
      <c r="C56" s="15"/>
      <c r="D56" s="11"/>
      <c r="E56" s="15"/>
      <c r="F56" s="11"/>
      <c r="G56" s="15"/>
      <c r="H56" s="11"/>
      <c r="I56" s="15"/>
      <c r="J56" s="11"/>
      <c r="K56" s="15"/>
    </row>
    <row r="57" spans="1:14" x14ac:dyDescent="0.35">
      <c r="A57" s="10" t="s">
        <v>77</v>
      </c>
      <c r="B57" s="26" t="s">
        <v>18</v>
      </c>
      <c r="C57" s="26" t="s">
        <v>18</v>
      </c>
      <c r="D57" s="26" t="s">
        <v>18</v>
      </c>
      <c r="E57" s="26" t="s">
        <v>18</v>
      </c>
      <c r="F57" s="26" t="s">
        <v>18</v>
      </c>
      <c r="G57" s="26" t="s">
        <v>18</v>
      </c>
      <c r="H57" s="26" t="s">
        <v>18</v>
      </c>
      <c r="I57" s="26" t="s">
        <v>18</v>
      </c>
      <c r="J57" s="26" t="s">
        <v>18</v>
      </c>
      <c r="K57" s="26" t="s">
        <v>18</v>
      </c>
    </row>
    <row r="58" spans="1:14" x14ac:dyDescent="0.35">
      <c r="A58" s="10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4" x14ac:dyDescent="0.35">
      <c r="A59" s="10"/>
      <c r="B59" s="11"/>
      <c r="C59" s="11"/>
      <c r="D59" s="14"/>
      <c r="E59" s="11"/>
      <c r="F59" s="11"/>
      <c r="G59" s="11"/>
      <c r="H59" s="11"/>
      <c r="I59" s="11"/>
      <c r="J59" s="11"/>
      <c r="K59" s="11"/>
    </row>
    <row r="60" spans="1:14" x14ac:dyDescent="0.35">
      <c r="A60" s="10"/>
      <c r="B60" s="11"/>
      <c r="C60" s="15"/>
      <c r="D60" s="11"/>
      <c r="E60" s="15"/>
      <c r="F60" s="11"/>
      <c r="G60" s="15"/>
      <c r="H60" s="11"/>
      <c r="I60" s="15"/>
      <c r="J60" s="11"/>
      <c r="K60" s="15"/>
    </row>
    <row r="61" spans="1:14" x14ac:dyDescent="0.35">
      <c r="A61" s="10"/>
      <c r="B61" s="11"/>
      <c r="C61" s="15"/>
      <c r="D61" s="11"/>
      <c r="E61" s="15"/>
      <c r="F61" s="11"/>
      <c r="G61" s="15"/>
      <c r="H61" s="11"/>
      <c r="I61" s="15"/>
      <c r="J61" s="11"/>
      <c r="K61" s="15"/>
    </row>
    <row r="62" spans="1:14" x14ac:dyDescent="0.35">
      <c r="A62" s="10"/>
      <c r="B62" s="11"/>
      <c r="C62" s="15"/>
      <c r="D62" s="11"/>
      <c r="E62" s="15"/>
      <c r="F62" s="11"/>
      <c r="G62" s="15"/>
      <c r="H62" s="11"/>
      <c r="I62" s="15"/>
      <c r="J62" s="11"/>
      <c r="K62" s="15"/>
    </row>
    <row r="63" spans="1:14" x14ac:dyDescent="0.35">
      <c r="A63" s="10"/>
      <c r="B63" s="11"/>
      <c r="C63" s="15"/>
      <c r="D63" s="11"/>
      <c r="E63" s="15"/>
      <c r="F63" s="11"/>
      <c r="G63" s="15"/>
      <c r="H63" s="11"/>
      <c r="I63" s="15"/>
      <c r="J63" s="11"/>
      <c r="K63" s="15"/>
    </row>
    <row r="64" spans="1:14" x14ac:dyDescent="0.35">
      <c r="A64" s="10"/>
      <c r="B64" s="11"/>
      <c r="C64" s="15"/>
      <c r="D64" s="11"/>
      <c r="E64" s="15"/>
      <c r="F64" s="11"/>
      <c r="G64" s="15"/>
      <c r="H64" s="11"/>
      <c r="I64" s="15"/>
      <c r="J64" s="11"/>
      <c r="K64" s="15"/>
    </row>
    <row r="65" spans="1:14" x14ac:dyDescent="0.35">
      <c r="A65" s="10"/>
      <c r="B65" s="11"/>
      <c r="C65" s="15"/>
      <c r="D65" s="11"/>
      <c r="E65" s="15"/>
      <c r="F65" s="11"/>
      <c r="G65" s="15"/>
      <c r="H65" s="11"/>
      <c r="I65" s="15"/>
      <c r="J65" s="11"/>
      <c r="K65" s="15"/>
    </row>
    <row r="66" spans="1:14" x14ac:dyDescent="0.35">
      <c r="A66" s="10"/>
      <c r="B66" s="11"/>
      <c r="C66" s="15"/>
      <c r="D66" s="11"/>
      <c r="E66" s="15"/>
      <c r="F66" s="11"/>
      <c r="G66" s="15"/>
      <c r="H66" s="11"/>
      <c r="I66" s="15"/>
      <c r="J66" s="11"/>
      <c r="K66" s="15"/>
    </row>
    <row r="67" spans="1:14" x14ac:dyDescent="0.35">
      <c r="A67" s="10"/>
      <c r="B67" s="11"/>
      <c r="C67" s="15"/>
      <c r="D67" s="11"/>
      <c r="E67" s="15"/>
      <c r="F67" s="11"/>
      <c r="G67" s="15"/>
      <c r="H67" s="11"/>
      <c r="I67" s="15"/>
      <c r="J67" s="11"/>
      <c r="K67" s="15"/>
    </row>
    <row r="68" spans="1:14" x14ac:dyDescent="0.35">
      <c r="A68" s="10"/>
      <c r="B68" s="11"/>
      <c r="C68" s="15"/>
      <c r="D68" s="11"/>
      <c r="E68" s="15"/>
      <c r="F68" s="11"/>
      <c r="G68" s="15"/>
      <c r="H68" s="11"/>
      <c r="I68" s="15"/>
      <c r="J68" s="11"/>
      <c r="K68" s="15"/>
    </row>
    <row r="69" spans="1:14" x14ac:dyDescent="0.35">
      <c r="A69" s="10"/>
      <c r="B69" s="11"/>
      <c r="C69" s="15"/>
      <c r="D69" s="11"/>
      <c r="E69" s="15"/>
      <c r="F69" s="11"/>
      <c r="G69" s="15"/>
      <c r="H69" s="11"/>
      <c r="I69" s="15"/>
      <c r="J69" s="11"/>
      <c r="K69" s="15"/>
    </row>
    <row r="70" spans="1:14" x14ac:dyDescent="0.35">
      <c r="A70" s="28"/>
      <c r="B70" s="33"/>
      <c r="C70" s="34"/>
      <c r="D70" s="33"/>
      <c r="E70" s="34"/>
      <c r="F70" s="33"/>
      <c r="G70" s="34"/>
      <c r="H70" s="33"/>
      <c r="I70" s="34"/>
      <c r="J70" s="33"/>
      <c r="K70" s="34"/>
    </row>
    <row r="71" spans="1:14" x14ac:dyDescent="0.35">
      <c r="A71" s="21" t="s">
        <v>17</v>
      </c>
      <c r="B71" s="22" t="s">
        <v>27</v>
      </c>
      <c r="C71" s="22" t="s">
        <v>27</v>
      </c>
      <c r="D71" s="22" t="s">
        <v>18</v>
      </c>
      <c r="E71" s="22" t="s">
        <v>18</v>
      </c>
      <c r="F71" s="22" t="s">
        <v>18</v>
      </c>
      <c r="G71" s="22" t="s">
        <v>18</v>
      </c>
      <c r="H71" s="22" t="s">
        <v>18</v>
      </c>
      <c r="I71" s="22" t="s">
        <v>18</v>
      </c>
      <c r="J71" s="22" t="s">
        <v>27</v>
      </c>
      <c r="K71" s="22" t="s">
        <v>27</v>
      </c>
    </row>
    <row r="72" spans="1:14" x14ac:dyDescent="0.35">
      <c r="A72" s="24"/>
      <c r="B72" s="35"/>
      <c r="C72" s="35"/>
      <c r="D72" s="35"/>
      <c r="E72" s="35"/>
      <c r="F72" s="35"/>
      <c r="G72" s="35"/>
      <c r="H72" s="35"/>
      <c r="I72" s="35"/>
      <c r="J72" s="35"/>
      <c r="K72" s="35"/>
    </row>
    <row r="73" spans="1:14" x14ac:dyDescent="0.35">
      <c r="A73" s="292" t="s">
        <v>1</v>
      </c>
      <c r="B73" s="292"/>
      <c r="C73" s="292"/>
      <c r="D73" s="292"/>
      <c r="E73" s="292"/>
      <c r="F73" s="292"/>
      <c r="G73" s="292"/>
      <c r="H73" s="292"/>
      <c r="I73" s="292"/>
      <c r="J73" s="292"/>
      <c r="K73" s="292"/>
    </row>
    <row r="74" spans="1:14" s="1" customFormat="1" x14ac:dyDescent="0.35">
      <c r="A74" s="292" t="s">
        <v>30</v>
      </c>
      <c r="B74" s="292"/>
      <c r="C74" s="292"/>
      <c r="D74" s="292"/>
      <c r="E74" s="292"/>
      <c r="F74" s="292"/>
      <c r="G74" s="292"/>
      <c r="H74" s="292"/>
      <c r="I74" s="292"/>
      <c r="J74" s="292"/>
      <c r="K74" s="292"/>
      <c r="M74" s="2"/>
      <c r="N74" s="2"/>
    </row>
    <row r="75" spans="1:14" x14ac:dyDescent="0.35">
      <c r="A75" s="292" t="s">
        <v>19</v>
      </c>
      <c r="B75" s="292"/>
      <c r="C75" s="292"/>
      <c r="D75" s="292"/>
      <c r="E75" s="292"/>
      <c r="F75" s="292"/>
      <c r="G75" s="292"/>
      <c r="H75" s="292"/>
      <c r="I75" s="292"/>
      <c r="J75" s="292"/>
      <c r="K75" s="292"/>
    </row>
    <row r="76" spans="1:14" x14ac:dyDescent="0.35">
      <c r="A76" s="293" t="s">
        <v>13</v>
      </c>
      <c r="B76" s="296" t="s">
        <v>22</v>
      </c>
      <c r="C76" s="297"/>
      <c r="D76" s="296" t="s">
        <v>28</v>
      </c>
      <c r="E76" s="297"/>
      <c r="F76" s="296" t="s">
        <v>31</v>
      </c>
      <c r="G76" s="297"/>
      <c r="H76" s="296" t="s">
        <v>32</v>
      </c>
      <c r="I76" s="297"/>
      <c r="J76" s="296" t="s">
        <v>33</v>
      </c>
      <c r="K76" s="297"/>
    </row>
    <row r="77" spans="1:14" x14ac:dyDescent="0.35">
      <c r="A77" s="294"/>
      <c r="B77" s="4" t="s">
        <v>16</v>
      </c>
      <c r="C77" s="5" t="s">
        <v>14</v>
      </c>
      <c r="D77" s="4" t="s">
        <v>16</v>
      </c>
      <c r="E77" s="5" t="s">
        <v>14</v>
      </c>
      <c r="F77" s="4" t="s">
        <v>16</v>
      </c>
      <c r="G77" s="5" t="s">
        <v>14</v>
      </c>
      <c r="H77" s="4" t="s">
        <v>16</v>
      </c>
      <c r="I77" s="5" t="s">
        <v>14</v>
      </c>
      <c r="J77" s="4" t="s">
        <v>16</v>
      </c>
      <c r="K77" s="4" t="s">
        <v>14</v>
      </c>
    </row>
    <row r="78" spans="1:14" x14ac:dyDescent="0.35">
      <c r="A78" s="295"/>
      <c r="B78" s="6" t="s">
        <v>15</v>
      </c>
      <c r="C78" s="7" t="s">
        <v>8</v>
      </c>
      <c r="D78" s="6" t="s">
        <v>15</v>
      </c>
      <c r="E78" s="7" t="s">
        <v>8</v>
      </c>
      <c r="F78" s="6" t="s">
        <v>15</v>
      </c>
      <c r="G78" s="7" t="s">
        <v>8</v>
      </c>
      <c r="H78" s="6" t="s">
        <v>15</v>
      </c>
      <c r="I78" s="7" t="s">
        <v>8</v>
      </c>
      <c r="J78" s="6" t="s">
        <v>15</v>
      </c>
      <c r="K78" s="6" t="s">
        <v>8</v>
      </c>
    </row>
    <row r="79" spans="1:14" x14ac:dyDescent="0.35">
      <c r="A79" s="8" t="s">
        <v>0</v>
      </c>
      <c r="B79" s="9"/>
      <c r="C79" s="25"/>
      <c r="D79" s="9"/>
      <c r="E79" s="25"/>
      <c r="F79" s="9"/>
      <c r="G79" s="9"/>
      <c r="H79" s="9"/>
      <c r="I79" s="9"/>
      <c r="J79" s="9"/>
      <c r="K79" s="9"/>
    </row>
    <row r="80" spans="1:14" x14ac:dyDescent="0.35">
      <c r="A80" s="17" t="s">
        <v>345</v>
      </c>
      <c r="B80" s="11">
        <v>36</v>
      </c>
      <c r="C80" s="11">
        <v>240000</v>
      </c>
      <c r="D80" s="26" t="s">
        <v>18</v>
      </c>
      <c r="E80" s="26" t="s">
        <v>18</v>
      </c>
      <c r="F80" s="26" t="s">
        <v>18</v>
      </c>
      <c r="G80" s="26" t="s">
        <v>18</v>
      </c>
      <c r="H80" s="26" t="s">
        <v>18</v>
      </c>
      <c r="I80" s="26" t="s">
        <v>18</v>
      </c>
      <c r="J80" s="11">
        <v>36</v>
      </c>
      <c r="K80" s="11">
        <v>240000</v>
      </c>
    </row>
    <row r="81" spans="1:11" x14ac:dyDescent="0.35">
      <c r="A81" s="17" t="s">
        <v>346</v>
      </c>
      <c r="B81" s="26" t="s">
        <v>83</v>
      </c>
      <c r="C81" s="26" t="s">
        <v>83</v>
      </c>
      <c r="D81" s="26" t="s">
        <v>83</v>
      </c>
      <c r="E81" s="26" t="s">
        <v>83</v>
      </c>
      <c r="F81" s="26" t="s">
        <v>83</v>
      </c>
      <c r="G81" s="26" t="s">
        <v>83</v>
      </c>
      <c r="H81" s="26" t="s">
        <v>83</v>
      </c>
      <c r="I81" s="26" t="s">
        <v>83</v>
      </c>
      <c r="J81" s="26" t="s">
        <v>83</v>
      </c>
      <c r="K81" s="26" t="s">
        <v>83</v>
      </c>
    </row>
    <row r="82" spans="1:11" x14ac:dyDescent="0.35">
      <c r="A82" s="10"/>
      <c r="B82" s="26"/>
      <c r="C82" s="26"/>
      <c r="D82" s="26"/>
      <c r="E82" s="26"/>
      <c r="F82" s="26"/>
      <c r="G82" s="26"/>
      <c r="H82" s="26"/>
      <c r="I82" s="26"/>
      <c r="J82" s="26"/>
      <c r="K82" s="26"/>
    </row>
    <row r="83" spans="1:11" x14ac:dyDescent="0.35">
      <c r="A83" s="10"/>
      <c r="B83" s="11"/>
      <c r="C83" s="15"/>
      <c r="D83" s="11"/>
      <c r="E83" s="15"/>
      <c r="F83" s="11"/>
      <c r="G83" s="11"/>
      <c r="H83" s="11"/>
      <c r="I83" s="11"/>
      <c r="J83" s="11"/>
      <c r="K83" s="15"/>
    </row>
    <row r="84" spans="1:11" x14ac:dyDescent="0.35">
      <c r="A84" s="10"/>
      <c r="B84" s="11"/>
      <c r="C84" s="15"/>
      <c r="D84" s="11"/>
      <c r="E84" s="15"/>
      <c r="F84" s="11"/>
      <c r="G84" s="11"/>
      <c r="H84" s="11"/>
      <c r="I84" s="11"/>
      <c r="J84" s="11"/>
      <c r="K84" s="15"/>
    </row>
    <row r="85" spans="1:11" x14ac:dyDescent="0.35">
      <c r="A85" s="10"/>
      <c r="B85" s="26"/>
      <c r="C85" s="26"/>
      <c r="D85" s="26"/>
      <c r="E85" s="26"/>
      <c r="F85" s="26"/>
      <c r="G85" s="26"/>
      <c r="H85" s="26"/>
      <c r="I85" s="26"/>
      <c r="J85" s="26"/>
      <c r="K85" s="26"/>
    </row>
    <row r="86" spans="1:11" x14ac:dyDescent="0.35">
      <c r="A86" s="10"/>
      <c r="B86" s="26"/>
      <c r="C86" s="26"/>
      <c r="D86" s="26"/>
      <c r="E86" s="26"/>
      <c r="F86" s="26"/>
      <c r="G86" s="26"/>
      <c r="H86" s="26"/>
      <c r="I86" s="26"/>
      <c r="J86" s="26"/>
      <c r="K86" s="26"/>
    </row>
    <row r="87" spans="1:11" x14ac:dyDescent="0.35">
      <c r="A87" s="10"/>
      <c r="B87" s="26"/>
      <c r="C87" s="26"/>
      <c r="D87" s="26"/>
      <c r="E87" s="26"/>
      <c r="F87" s="26"/>
      <c r="G87" s="26"/>
      <c r="H87" s="26"/>
      <c r="I87" s="26"/>
      <c r="J87" s="26"/>
      <c r="K87" s="26"/>
    </row>
    <row r="88" spans="1:11" x14ac:dyDescent="0.35">
      <c r="A88" s="10"/>
      <c r="B88" s="26"/>
      <c r="C88" s="26"/>
      <c r="D88" s="26"/>
      <c r="E88" s="26"/>
      <c r="F88" s="26"/>
      <c r="G88" s="26"/>
      <c r="H88" s="26"/>
      <c r="I88" s="26"/>
      <c r="J88" s="26"/>
      <c r="K88" s="26"/>
    </row>
    <row r="89" spans="1:11" x14ac:dyDescent="0.35">
      <c r="A89" s="10"/>
      <c r="B89" s="26"/>
      <c r="C89" s="26"/>
      <c r="D89" s="26"/>
      <c r="E89" s="26"/>
      <c r="F89" s="26"/>
      <c r="G89" s="26"/>
      <c r="H89" s="26"/>
      <c r="I89" s="26"/>
      <c r="J89" s="26"/>
      <c r="K89" s="26"/>
    </row>
    <row r="90" spans="1:11" x14ac:dyDescent="0.35">
      <c r="A90" s="10"/>
      <c r="B90" s="26"/>
      <c r="C90" s="26"/>
      <c r="D90" s="26"/>
      <c r="E90" s="26"/>
      <c r="F90" s="26"/>
      <c r="G90" s="26"/>
      <c r="H90" s="26"/>
      <c r="I90" s="26"/>
      <c r="J90" s="26"/>
      <c r="K90" s="26"/>
    </row>
    <row r="91" spans="1:11" x14ac:dyDescent="0.35">
      <c r="A91" s="10"/>
      <c r="B91" s="11"/>
      <c r="C91" s="11"/>
      <c r="D91" s="14"/>
      <c r="E91" s="11"/>
      <c r="F91" s="11"/>
      <c r="G91" s="11"/>
      <c r="H91" s="11"/>
      <c r="I91" s="11"/>
      <c r="J91" s="11"/>
      <c r="K91" s="11"/>
    </row>
    <row r="92" spans="1:11" x14ac:dyDescent="0.35">
      <c r="A92" s="10"/>
      <c r="B92" s="11"/>
      <c r="C92" s="15"/>
      <c r="D92" s="11"/>
      <c r="E92" s="15"/>
      <c r="F92" s="11"/>
      <c r="G92" s="11"/>
      <c r="H92" s="11"/>
      <c r="I92" s="11"/>
      <c r="J92" s="11"/>
      <c r="K92" s="15"/>
    </row>
    <row r="93" spans="1:11" ht="23.25" customHeight="1" x14ac:dyDescent="0.35">
      <c r="A93" s="10"/>
      <c r="B93" s="11"/>
      <c r="C93" s="15"/>
      <c r="D93" s="11"/>
      <c r="E93" s="15"/>
      <c r="F93" s="11"/>
      <c r="G93" s="11"/>
      <c r="H93" s="11"/>
      <c r="I93" s="11"/>
      <c r="J93" s="11"/>
      <c r="K93" s="15"/>
    </row>
    <row r="94" spans="1:11" ht="23.25" customHeight="1" x14ac:dyDescent="0.35">
      <c r="A94" s="10"/>
      <c r="B94" s="36"/>
      <c r="C94" s="37"/>
      <c r="D94" s="36"/>
      <c r="E94" s="37"/>
      <c r="F94" s="36"/>
      <c r="G94" s="36"/>
      <c r="H94" s="36"/>
      <c r="I94" s="36"/>
      <c r="J94" s="36"/>
      <c r="K94" s="37"/>
    </row>
    <row r="95" spans="1:11" ht="23.25" customHeight="1" x14ac:dyDescent="0.35">
      <c r="A95" s="21" t="s">
        <v>17</v>
      </c>
      <c r="B95" s="22">
        <v>36</v>
      </c>
      <c r="C95" s="22">
        <v>240000</v>
      </c>
      <c r="D95" s="22" t="s">
        <v>18</v>
      </c>
      <c r="E95" s="22" t="s">
        <v>18</v>
      </c>
      <c r="F95" s="22" t="s">
        <v>18</v>
      </c>
      <c r="G95" s="22" t="s">
        <v>18</v>
      </c>
      <c r="H95" s="22" t="s">
        <v>18</v>
      </c>
      <c r="I95" s="22" t="s">
        <v>18</v>
      </c>
      <c r="J95" s="22">
        <v>36</v>
      </c>
      <c r="K95" s="22">
        <v>240000</v>
      </c>
    </row>
    <row r="96" spans="1:11" ht="23.25" customHeight="1" x14ac:dyDescent="0.35">
      <c r="A96" s="24"/>
      <c r="B96" s="35"/>
      <c r="C96" s="195"/>
      <c r="D96" s="35"/>
      <c r="E96" s="195"/>
      <c r="F96" s="35"/>
      <c r="G96" s="35"/>
      <c r="H96" s="35"/>
      <c r="I96" s="35"/>
      <c r="J96" s="35"/>
      <c r="K96" s="195"/>
    </row>
    <row r="97" spans="1:16" ht="23.25" customHeight="1" x14ac:dyDescent="0.35">
      <c r="A97" s="292" t="s">
        <v>1</v>
      </c>
      <c r="B97" s="292"/>
      <c r="C97" s="292"/>
      <c r="D97" s="292"/>
      <c r="E97" s="292"/>
      <c r="F97" s="292"/>
      <c r="G97" s="292"/>
      <c r="H97" s="292"/>
      <c r="I97" s="292"/>
      <c r="J97" s="292"/>
      <c r="K97" s="292"/>
    </row>
    <row r="98" spans="1:16" s="1" customFormat="1" ht="23.25" customHeight="1" x14ac:dyDescent="0.35">
      <c r="A98" s="292" t="s">
        <v>30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M98" s="2"/>
      <c r="N98" s="2"/>
    </row>
    <row r="99" spans="1:16" ht="23.25" customHeight="1" x14ac:dyDescent="0.35">
      <c r="A99" s="292" t="s">
        <v>19</v>
      </c>
      <c r="B99" s="292"/>
      <c r="C99" s="292"/>
      <c r="D99" s="292"/>
      <c r="E99" s="292"/>
      <c r="F99" s="292"/>
      <c r="G99" s="292"/>
      <c r="H99" s="292"/>
      <c r="I99" s="292"/>
      <c r="J99" s="292"/>
      <c r="K99" s="292"/>
    </row>
    <row r="100" spans="1:16" ht="23.25" customHeight="1" x14ac:dyDescent="0.35">
      <c r="A100" s="293" t="s">
        <v>13</v>
      </c>
      <c r="B100" s="296" t="s">
        <v>22</v>
      </c>
      <c r="C100" s="297"/>
      <c r="D100" s="296" t="s">
        <v>28</v>
      </c>
      <c r="E100" s="297"/>
      <c r="F100" s="296" t="s">
        <v>31</v>
      </c>
      <c r="G100" s="297"/>
      <c r="H100" s="296" t="s">
        <v>32</v>
      </c>
      <c r="I100" s="297"/>
      <c r="J100" s="296" t="s">
        <v>33</v>
      </c>
      <c r="K100" s="297"/>
    </row>
    <row r="101" spans="1:16" ht="23.25" customHeight="1" x14ac:dyDescent="0.35">
      <c r="A101" s="294"/>
      <c r="B101" s="4" t="s">
        <v>16</v>
      </c>
      <c r="C101" s="5" t="s">
        <v>14</v>
      </c>
      <c r="D101" s="4" t="s">
        <v>16</v>
      </c>
      <c r="E101" s="5" t="s">
        <v>14</v>
      </c>
      <c r="F101" s="4" t="s">
        <v>16</v>
      </c>
      <c r="G101" s="5" t="s">
        <v>14</v>
      </c>
      <c r="H101" s="4" t="s">
        <v>16</v>
      </c>
      <c r="I101" s="5" t="s">
        <v>14</v>
      </c>
      <c r="J101" s="4" t="s">
        <v>16</v>
      </c>
      <c r="K101" s="4" t="s">
        <v>14</v>
      </c>
      <c r="N101" s="16"/>
      <c r="O101" s="16"/>
      <c r="P101" s="16"/>
    </row>
    <row r="102" spans="1:16" ht="23.25" customHeight="1" x14ac:dyDescent="0.35">
      <c r="A102" s="295"/>
      <c r="B102" s="6" t="s">
        <v>15</v>
      </c>
      <c r="C102" s="7" t="s">
        <v>8</v>
      </c>
      <c r="D102" s="6" t="s">
        <v>15</v>
      </c>
      <c r="E102" s="7" t="s">
        <v>8</v>
      </c>
      <c r="F102" s="6" t="s">
        <v>15</v>
      </c>
      <c r="G102" s="7" t="s">
        <v>8</v>
      </c>
      <c r="H102" s="6" t="s">
        <v>15</v>
      </c>
      <c r="I102" s="7" t="s">
        <v>8</v>
      </c>
      <c r="J102" s="6" t="s">
        <v>15</v>
      </c>
      <c r="K102" s="6" t="s">
        <v>8</v>
      </c>
      <c r="N102" s="16"/>
      <c r="O102" s="16"/>
      <c r="P102" s="16"/>
    </row>
    <row r="103" spans="1:16" ht="23.25" customHeight="1" x14ac:dyDescent="0.35">
      <c r="A103" s="8" t="s">
        <v>36</v>
      </c>
      <c r="B103" s="9"/>
      <c r="C103" s="25"/>
      <c r="D103" s="9"/>
      <c r="E103" s="25"/>
      <c r="F103" s="9"/>
      <c r="G103" s="39"/>
      <c r="H103" s="9"/>
      <c r="I103" s="39"/>
      <c r="J103" s="9"/>
      <c r="K103" s="25"/>
      <c r="N103" s="16"/>
      <c r="O103" s="16"/>
      <c r="P103" s="16"/>
    </row>
    <row r="104" spans="1:16" ht="23.25" customHeight="1" x14ac:dyDescent="0.35">
      <c r="A104" s="32" t="s">
        <v>37</v>
      </c>
      <c r="B104" s="11"/>
      <c r="C104" s="15"/>
      <c r="D104" s="11"/>
      <c r="E104" s="15"/>
      <c r="F104" s="11"/>
      <c r="G104" s="27"/>
      <c r="H104" s="11"/>
      <c r="I104" s="27"/>
      <c r="J104" s="11"/>
      <c r="K104" s="15"/>
      <c r="N104" s="16"/>
      <c r="O104" s="16"/>
      <c r="P104" s="16"/>
    </row>
    <row r="105" spans="1:16" ht="23.25" customHeight="1" x14ac:dyDescent="0.35">
      <c r="A105" s="17" t="s">
        <v>347</v>
      </c>
      <c r="B105" s="11">
        <v>1</v>
      </c>
      <c r="C105" s="11">
        <v>50000</v>
      </c>
      <c r="D105" s="14" t="s">
        <v>83</v>
      </c>
      <c r="E105" s="11" t="s">
        <v>83</v>
      </c>
      <c r="F105" s="11" t="s">
        <v>83</v>
      </c>
      <c r="G105" s="11" t="s">
        <v>83</v>
      </c>
      <c r="H105" s="11" t="s">
        <v>83</v>
      </c>
      <c r="I105" s="11" t="s">
        <v>83</v>
      </c>
      <c r="J105" s="11">
        <v>1</v>
      </c>
      <c r="K105" s="11">
        <v>50000</v>
      </c>
      <c r="N105" s="16"/>
      <c r="O105" s="16"/>
      <c r="P105" s="16"/>
    </row>
    <row r="106" spans="1:16" ht="23.25" customHeight="1" x14ac:dyDescent="0.35">
      <c r="A106" s="17" t="s">
        <v>348</v>
      </c>
      <c r="B106" s="11" t="s">
        <v>83</v>
      </c>
      <c r="C106" s="11" t="s">
        <v>83</v>
      </c>
      <c r="D106" s="14" t="s">
        <v>83</v>
      </c>
      <c r="E106" s="11" t="s">
        <v>83</v>
      </c>
      <c r="F106" s="11" t="s">
        <v>83</v>
      </c>
      <c r="G106" s="11" t="s">
        <v>83</v>
      </c>
      <c r="H106" s="11" t="s">
        <v>83</v>
      </c>
      <c r="I106" s="11" t="s">
        <v>83</v>
      </c>
      <c r="J106" s="11" t="s">
        <v>83</v>
      </c>
      <c r="K106" s="11" t="s">
        <v>83</v>
      </c>
      <c r="N106" s="16"/>
      <c r="O106" s="16"/>
      <c r="P106" s="16"/>
    </row>
    <row r="107" spans="1:16" ht="23.25" customHeight="1" x14ac:dyDescent="0.35">
      <c r="A107" s="17" t="s">
        <v>646</v>
      </c>
      <c r="B107" s="11" t="s">
        <v>83</v>
      </c>
      <c r="C107" s="11" t="s">
        <v>83</v>
      </c>
      <c r="D107" s="14" t="s">
        <v>83</v>
      </c>
      <c r="E107" s="11" t="s">
        <v>83</v>
      </c>
      <c r="F107" s="11" t="s">
        <v>83</v>
      </c>
      <c r="G107" s="11" t="s">
        <v>83</v>
      </c>
      <c r="H107" s="11" t="s">
        <v>83</v>
      </c>
      <c r="I107" s="11" t="s">
        <v>83</v>
      </c>
      <c r="J107" s="11" t="s">
        <v>83</v>
      </c>
      <c r="K107" s="11" t="s">
        <v>83</v>
      </c>
      <c r="N107" s="16"/>
      <c r="O107" s="16"/>
      <c r="P107" s="16"/>
    </row>
    <row r="108" spans="1:16" ht="23.25" customHeight="1" x14ac:dyDescent="0.35">
      <c r="A108" s="17" t="s">
        <v>349</v>
      </c>
      <c r="B108" s="11" t="s">
        <v>83</v>
      </c>
      <c r="C108" s="11" t="s">
        <v>83</v>
      </c>
      <c r="D108" s="14" t="s">
        <v>83</v>
      </c>
      <c r="E108" s="11" t="s">
        <v>83</v>
      </c>
      <c r="F108" s="11" t="s">
        <v>83</v>
      </c>
      <c r="G108" s="11" t="s">
        <v>83</v>
      </c>
      <c r="H108" s="11" t="s">
        <v>83</v>
      </c>
      <c r="I108" s="11" t="s">
        <v>83</v>
      </c>
      <c r="J108" s="11" t="s">
        <v>83</v>
      </c>
      <c r="K108" s="11" t="s">
        <v>83</v>
      </c>
      <c r="N108" s="16"/>
      <c r="O108" s="16"/>
      <c r="P108" s="16"/>
    </row>
    <row r="109" spans="1:16" ht="23.25" customHeight="1" x14ac:dyDescent="0.35">
      <c r="A109" s="10"/>
      <c r="B109" s="11"/>
      <c r="C109" s="15"/>
      <c r="D109" s="11"/>
      <c r="E109" s="15"/>
      <c r="F109" s="11"/>
      <c r="G109" s="27"/>
      <c r="H109" s="11"/>
      <c r="I109" s="27"/>
      <c r="J109" s="11"/>
      <c r="K109" s="15"/>
      <c r="N109" s="16"/>
      <c r="O109" s="16"/>
      <c r="P109" s="16"/>
    </row>
    <row r="110" spans="1:16" ht="23.25" customHeight="1" x14ac:dyDescent="0.35">
      <c r="A110" s="10"/>
      <c r="B110" s="11"/>
      <c r="C110" s="15"/>
      <c r="D110" s="11"/>
      <c r="E110" s="15"/>
      <c r="F110" s="11"/>
      <c r="G110" s="27"/>
      <c r="H110" s="11"/>
      <c r="I110" s="27"/>
      <c r="J110" s="11"/>
      <c r="K110" s="15"/>
      <c r="N110" s="16"/>
      <c r="O110" s="16"/>
      <c r="P110" s="16"/>
    </row>
    <row r="111" spans="1:16" ht="23.25" customHeight="1" x14ac:dyDescent="0.35">
      <c r="A111" s="10"/>
      <c r="B111" s="11"/>
      <c r="C111" s="15"/>
      <c r="D111" s="11"/>
      <c r="E111" s="15"/>
      <c r="F111" s="11"/>
      <c r="G111" s="27"/>
      <c r="H111" s="11"/>
      <c r="I111" s="27"/>
      <c r="J111" s="11"/>
      <c r="K111" s="15"/>
      <c r="N111" s="16"/>
      <c r="O111" s="16"/>
      <c r="P111" s="16"/>
    </row>
    <row r="112" spans="1:16" ht="23.25" customHeight="1" x14ac:dyDescent="0.35">
      <c r="A112" s="10"/>
      <c r="B112" s="11"/>
      <c r="C112" s="15"/>
      <c r="D112" s="11"/>
      <c r="E112" s="15"/>
      <c r="F112" s="11"/>
      <c r="G112" s="27"/>
      <c r="H112" s="11"/>
      <c r="I112" s="27"/>
      <c r="J112" s="11"/>
      <c r="K112" s="15"/>
      <c r="N112" s="16"/>
      <c r="O112" s="16"/>
      <c r="P112" s="16"/>
    </row>
    <row r="113" spans="1:14" ht="23.25" customHeight="1" x14ac:dyDescent="0.35">
      <c r="A113" s="10"/>
      <c r="B113" s="11"/>
      <c r="C113" s="15"/>
      <c r="D113" s="11"/>
      <c r="E113" s="15"/>
      <c r="F113" s="11"/>
      <c r="G113" s="27"/>
      <c r="H113" s="11"/>
      <c r="I113" s="27"/>
      <c r="J113" s="11"/>
      <c r="K113" s="15"/>
    </row>
    <row r="114" spans="1:14" ht="23.25" customHeight="1" x14ac:dyDescent="0.35">
      <c r="A114" s="10"/>
      <c r="B114" s="11"/>
      <c r="C114" s="15"/>
      <c r="D114" s="11"/>
      <c r="E114" s="15"/>
      <c r="F114" s="11"/>
      <c r="G114" s="27"/>
      <c r="H114" s="11"/>
      <c r="I114" s="27"/>
      <c r="J114" s="11"/>
      <c r="K114" s="15"/>
    </row>
    <row r="115" spans="1:14" ht="23.25" customHeight="1" x14ac:dyDescent="0.35">
      <c r="A115" s="10"/>
      <c r="B115" s="11"/>
      <c r="C115" s="15"/>
      <c r="D115" s="11"/>
      <c r="E115" s="15"/>
      <c r="F115" s="11"/>
      <c r="G115" s="27"/>
      <c r="H115" s="11"/>
      <c r="I115" s="27"/>
      <c r="J115" s="11"/>
      <c r="K115" s="15"/>
    </row>
    <row r="116" spans="1:14" ht="23.25" customHeight="1" x14ac:dyDescent="0.35">
      <c r="A116" s="28"/>
      <c r="B116" s="29"/>
      <c r="C116" s="30"/>
      <c r="D116" s="29"/>
      <c r="E116" s="30"/>
      <c r="F116" s="29"/>
      <c r="G116" s="31"/>
      <c r="H116" s="29"/>
      <c r="I116" s="31"/>
      <c r="J116" s="29"/>
      <c r="K116" s="30"/>
    </row>
    <row r="117" spans="1:14" ht="23.25" customHeight="1" x14ac:dyDescent="0.35">
      <c r="A117" s="21" t="s">
        <v>17</v>
      </c>
      <c r="B117" s="22">
        <v>1</v>
      </c>
      <c r="C117" s="22">
        <v>50000</v>
      </c>
      <c r="D117" s="22" t="s">
        <v>83</v>
      </c>
      <c r="E117" s="22" t="s">
        <v>83</v>
      </c>
      <c r="F117" s="22" t="s">
        <v>83</v>
      </c>
      <c r="G117" s="22" t="s">
        <v>83</v>
      </c>
      <c r="H117" s="22" t="s">
        <v>83</v>
      </c>
      <c r="I117" s="22" t="s">
        <v>83</v>
      </c>
      <c r="J117" s="22">
        <v>1</v>
      </c>
      <c r="K117" s="22">
        <v>50000</v>
      </c>
    </row>
    <row r="118" spans="1:14" ht="23.25" customHeight="1" x14ac:dyDescent="0.35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</row>
    <row r="119" spans="1:14" ht="23.25" customHeight="1" x14ac:dyDescent="0.35">
      <c r="A119" s="292" t="s">
        <v>1</v>
      </c>
      <c r="B119" s="292"/>
      <c r="C119" s="292"/>
      <c r="D119" s="292"/>
      <c r="E119" s="292"/>
      <c r="F119" s="292"/>
      <c r="G119" s="292"/>
      <c r="H119" s="292"/>
      <c r="I119" s="292"/>
      <c r="J119" s="292"/>
      <c r="K119" s="292"/>
    </row>
    <row r="120" spans="1:14" s="1" customFormat="1" ht="23.25" customHeight="1" x14ac:dyDescent="0.35">
      <c r="A120" s="292" t="s">
        <v>30</v>
      </c>
      <c r="B120" s="292"/>
      <c r="C120" s="292"/>
      <c r="D120" s="292"/>
      <c r="E120" s="292"/>
      <c r="F120" s="292"/>
      <c r="G120" s="292"/>
      <c r="H120" s="292"/>
      <c r="I120" s="292"/>
      <c r="J120" s="292"/>
      <c r="K120" s="292"/>
      <c r="M120" s="2"/>
      <c r="N120" s="2"/>
    </row>
    <row r="121" spans="1:14" ht="23.25" customHeight="1" x14ac:dyDescent="0.35">
      <c r="A121" s="292" t="s">
        <v>19</v>
      </c>
      <c r="B121" s="292"/>
      <c r="C121" s="292"/>
      <c r="D121" s="292"/>
      <c r="E121" s="292"/>
      <c r="F121" s="292"/>
      <c r="G121" s="292"/>
      <c r="H121" s="292"/>
      <c r="I121" s="292"/>
      <c r="J121" s="292"/>
      <c r="K121" s="292"/>
    </row>
    <row r="122" spans="1:14" ht="23.25" customHeight="1" x14ac:dyDescent="0.35">
      <c r="A122" s="293" t="s">
        <v>13</v>
      </c>
      <c r="B122" s="296" t="s">
        <v>22</v>
      </c>
      <c r="C122" s="297"/>
      <c r="D122" s="296" t="s">
        <v>28</v>
      </c>
      <c r="E122" s="297"/>
      <c r="F122" s="296" t="s">
        <v>31</v>
      </c>
      <c r="G122" s="297"/>
      <c r="H122" s="296" t="s">
        <v>32</v>
      </c>
      <c r="I122" s="297"/>
      <c r="J122" s="296" t="s">
        <v>33</v>
      </c>
      <c r="K122" s="297"/>
    </row>
    <row r="123" spans="1:14" ht="23.25" customHeight="1" x14ac:dyDescent="0.35">
      <c r="A123" s="294"/>
      <c r="B123" s="4" t="s">
        <v>16</v>
      </c>
      <c r="C123" s="5" t="s">
        <v>14</v>
      </c>
      <c r="D123" s="4" t="s">
        <v>16</v>
      </c>
      <c r="E123" s="5" t="s">
        <v>14</v>
      </c>
      <c r="F123" s="4" t="s">
        <v>16</v>
      </c>
      <c r="G123" s="5" t="s">
        <v>14</v>
      </c>
      <c r="H123" s="4" t="s">
        <v>16</v>
      </c>
      <c r="I123" s="5" t="s">
        <v>14</v>
      </c>
      <c r="J123" s="4" t="s">
        <v>16</v>
      </c>
      <c r="K123" s="4" t="s">
        <v>14</v>
      </c>
    </row>
    <row r="124" spans="1:14" ht="23.25" customHeight="1" x14ac:dyDescent="0.35">
      <c r="A124" s="295"/>
      <c r="B124" s="6" t="s">
        <v>15</v>
      </c>
      <c r="C124" s="7" t="s">
        <v>8</v>
      </c>
      <c r="D124" s="6" t="s">
        <v>15</v>
      </c>
      <c r="E124" s="7" t="s">
        <v>8</v>
      </c>
      <c r="F124" s="6" t="s">
        <v>15</v>
      </c>
      <c r="G124" s="7" t="s">
        <v>8</v>
      </c>
      <c r="H124" s="6" t="s">
        <v>15</v>
      </c>
      <c r="I124" s="7" t="s">
        <v>8</v>
      </c>
      <c r="J124" s="6" t="s">
        <v>15</v>
      </c>
      <c r="K124" s="6" t="s">
        <v>8</v>
      </c>
    </row>
    <row r="125" spans="1:14" ht="23.25" customHeight="1" x14ac:dyDescent="0.35">
      <c r="A125" s="8" t="s">
        <v>78</v>
      </c>
      <c r="B125" s="9"/>
      <c r="C125" s="25"/>
      <c r="D125" s="9"/>
      <c r="E125" s="25"/>
      <c r="F125" s="9"/>
      <c r="G125" s="25"/>
      <c r="H125" s="9"/>
      <c r="I125" s="25"/>
      <c r="J125" s="9"/>
      <c r="K125" s="25"/>
    </row>
    <row r="126" spans="1:14" x14ac:dyDescent="0.35">
      <c r="A126" s="41" t="s">
        <v>79</v>
      </c>
      <c r="B126" s="42"/>
      <c r="C126" s="43"/>
      <c r="D126" s="42"/>
      <c r="E126" s="43"/>
      <c r="F126" s="42"/>
      <c r="G126" s="43"/>
      <c r="H126" s="42"/>
      <c r="I126" s="43"/>
      <c r="J126" s="42"/>
      <c r="K126" s="43"/>
    </row>
    <row r="127" spans="1:14" x14ac:dyDescent="0.35">
      <c r="A127" s="17" t="s">
        <v>350</v>
      </c>
      <c r="B127" s="11" t="s">
        <v>83</v>
      </c>
      <c r="C127" s="11" t="s">
        <v>18</v>
      </c>
      <c r="D127" s="14" t="s">
        <v>18</v>
      </c>
      <c r="E127" s="11" t="s">
        <v>18</v>
      </c>
      <c r="F127" s="11" t="s">
        <v>18</v>
      </c>
      <c r="G127" s="11" t="s">
        <v>18</v>
      </c>
      <c r="H127" s="11" t="s">
        <v>18</v>
      </c>
      <c r="I127" s="11" t="s">
        <v>18</v>
      </c>
      <c r="J127" s="11" t="s">
        <v>18</v>
      </c>
      <c r="K127" s="11" t="s">
        <v>18</v>
      </c>
    </row>
    <row r="128" spans="1:14" x14ac:dyDescent="0.35">
      <c r="A128" s="17" t="s">
        <v>351</v>
      </c>
      <c r="B128" s="11">
        <v>1</v>
      </c>
      <c r="C128" s="11">
        <v>50000</v>
      </c>
      <c r="D128" s="14" t="s">
        <v>18</v>
      </c>
      <c r="E128" s="11" t="s">
        <v>18</v>
      </c>
      <c r="F128" s="11" t="s">
        <v>18</v>
      </c>
      <c r="G128" s="11" t="s">
        <v>18</v>
      </c>
      <c r="H128" s="11" t="s">
        <v>18</v>
      </c>
      <c r="I128" s="11" t="s">
        <v>18</v>
      </c>
      <c r="J128" s="11">
        <v>1</v>
      </c>
      <c r="K128" s="11">
        <v>50000</v>
      </c>
    </row>
    <row r="129" spans="1:11" x14ac:dyDescent="0.35">
      <c r="A129" s="10"/>
      <c r="B129" s="11"/>
      <c r="C129" s="11"/>
      <c r="D129" s="14"/>
      <c r="E129" s="11"/>
      <c r="F129" s="11"/>
      <c r="G129" s="11"/>
      <c r="H129" s="11"/>
      <c r="I129" s="11"/>
      <c r="J129" s="11"/>
      <c r="K129" s="11"/>
    </row>
    <row r="130" spans="1:11" x14ac:dyDescent="0.35">
      <c r="A130" s="10"/>
      <c r="B130" s="11"/>
      <c r="C130" s="11"/>
      <c r="D130" s="14"/>
      <c r="E130" s="11"/>
      <c r="F130" s="11"/>
      <c r="G130" s="11"/>
      <c r="H130" s="11"/>
      <c r="I130" s="11"/>
      <c r="J130" s="11"/>
      <c r="K130" s="11"/>
    </row>
    <row r="131" spans="1:11" x14ac:dyDescent="0.35">
      <c r="A131" s="10"/>
      <c r="B131" s="11"/>
      <c r="C131" s="15"/>
      <c r="D131" s="11"/>
      <c r="E131" s="15"/>
      <c r="F131" s="11"/>
      <c r="G131" s="15"/>
      <c r="H131" s="11"/>
      <c r="I131" s="15"/>
      <c r="J131" s="11"/>
      <c r="K131" s="15"/>
    </row>
    <row r="132" spans="1:11" x14ac:dyDescent="0.35">
      <c r="A132" s="10"/>
      <c r="B132" s="11"/>
      <c r="C132" s="15"/>
      <c r="D132" s="11"/>
      <c r="E132" s="15"/>
      <c r="F132" s="11"/>
      <c r="G132" s="15"/>
      <c r="H132" s="11"/>
      <c r="I132" s="15"/>
      <c r="J132" s="11"/>
      <c r="K132" s="15"/>
    </row>
    <row r="133" spans="1:11" x14ac:dyDescent="0.35">
      <c r="A133" s="10"/>
      <c r="B133" s="11"/>
      <c r="C133" s="15"/>
      <c r="D133" s="11"/>
      <c r="E133" s="15"/>
      <c r="F133" s="11"/>
      <c r="G133" s="15"/>
      <c r="H133" s="11"/>
      <c r="I133" s="15"/>
      <c r="J133" s="11"/>
      <c r="K133" s="15"/>
    </row>
    <row r="134" spans="1:11" x14ac:dyDescent="0.35">
      <c r="A134" s="10"/>
      <c r="B134" s="11"/>
      <c r="C134" s="15"/>
      <c r="D134" s="11"/>
      <c r="E134" s="15"/>
      <c r="F134" s="11"/>
      <c r="G134" s="15"/>
      <c r="H134" s="11"/>
      <c r="I134" s="15"/>
      <c r="J134" s="11"/>
      <c r="K134" s="15"/>
    </row>
    <row r="135" spans="1:11" x14ac:dyDescent="0.35">
      <c r="A135" s="10"/>
      <c r="B135" s="11"/>
      <c r="C135" s="15"/>
      <c r="D135" s="11"/>
      <c r="E135" s="15"/>
      <c r="F135" s="11"/>
      <c r="G135" s="15"/>
      <c r="H135" s="11"/>
      <c r="I135" s="15"/>
      <c r="J135" s="11"/>
      <c r="K135" s="15"/>
    </row>
    <row r="136" spans="1:11" x14ac:dyDescent="0.35">
      <c r="A136" s="10"/>
      <c r="B136" s="11"/>
      <c r="C136" s="15"/>
      <c r="D136" s="11"/>
      <c r="E136" s="15"/>
      <c r="F136" s="11"/>
      <c r="G136" s="15"/>
      <c r="H136" s="11"/>
      <c r="I136" s="15"/>
      <c r="J136" s="11"/>
      <c r="K136" s="15"/>
    </row>
    <row r="137" spans="1:11" x14ac:dyDescent="0.35">
      <c r="A137" s="10"/>
      <c r="B137" s="11"/>
      <c r="C137" s="15"/>
      <c r="D137" s="11"/>
      <c r="E137" s="15"/>
      <c r="F137" s="11"/>
      <c r="G137" s="15"/>
      <c r="H137" s="11"/>
      <c r="I137" s="15"/>
      <c r="J137" s="11"/>
      <c r="K137" s="15"/>
    </row>
    <row r="138" spans="1:11" x14ac:dyDescent="0.35">
      <c r="A138" s="10"/>
      <c r="B138" s="11"/>
      <c r="C138" s="15"/>
      <c r="D138" s="11"/>
      <c r="E138" s="15"/>
      <c r="F138" s="11"/>
      <c r="G138" s="15"/>
      <c r="H138" s="11"/>
      <c r="I138" s="15"/>
      <c r="J138" s="11"/>
      <c r="K138" s="15"/>
    </row>
    <row r="139" spans="1:11" x14ac:dyDescent="0.35">
      <c r="A139" s="28"/>
      <c r="B139" s="29"/>
      <c r="C139" s="30"/>
      <c r="D139" s="29"/>
      <c r="E139" s="30"/>
      <c r="F139" s="29"/>
      <c r="G139" s="30"/>
      <c r="H139" s="29"/>
      <c r="I139" s="30"/>
      <c r="J139" s="29"/>
      <c r="K139" s="30"/>
    </row>
    <row r="140" spans="1:11" x14ac:dyDescent="0.35">
      <c r="A140" s="21" t="s">
        <v>17</v>
      </c>
      <c r="B140" s="44">
        <v>1</v>
      </c>
      <c r="C140" s="44">
        <v>50000</v>
      </c>
      <c r="D140" s="45" t="s">
        <v>18</v>
      </c>
      <c r="E140" s="44" t="s">
        <v>18</v>
      </c>
      <c r="F140" s="44" t="s">
        <v>18</v>
      </c>
      <c r="G140" s="44" t="s">
        <v>18</v>
      </c>
      <c r="H140" s="44" t="s">
        <v>18</v>
      </c>
      <c r="I140" s="44" t="s">
        <v>18</v>
      </c>
      <c r="J140" s="44">
        <v>1</v>
      </c>
      <c r="K140" s="44">
        <v>50000</v>
      </c>
    </row>
    <row r="141" spans="1:11" x14ac:dyDescent="0.35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</row>
    <row r="142" spans="1:11" x14ac:dyDescent="0.35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</row>
    <row r="143" spans="1:11" x14ac:dyDescent="0.35">
      <c r="A143" s="24"/>
    </row>
  </sheetData>
  <mergeCells count="54">
    <mergeCell ref="A1:K1"/>
    <mergeCell ref="A2:K2"/>
    <mergeCell ref="A3:K3"/>
    <mergeCell ref="A4:A6"/>
    <mergeCell ref="B4:C4"/>
    <mergeCell ref="D4:E4"/>
    <mergeCell ref="F4:G4"/>
    <mergeCell ref="H4:I4"/>
    <mergeCell ref="J4:K4"/>
    <mergeCell ref="A25:K25"/>
    <mergeCell ref="A26:K26"/>
    <mergeCell ref="A27:K27"/>
    <mergeCell ref="A28:A30"/>
    <mergeCell ref="B28:C28"/>
    <mergeCell ref="D28:E28"/>
    <mergeCell ref="F28:G28"/>
    <mergeCell ref="H28:I28"/>
    <mergeCell ref="J28:K28"/>
    <mergeCell ref="A49:K49"/>
    <mergeCell ref="A50:K50"/>
    <mergeCell ref="A51:K51"/>
    <mergeCell ref="A52:A54"/>
    <mergeCell ref="B52:C52"/>
    <mergeCell ref="D52:E52"/>
    <mergeCell ref="F52:G52"/>
    <mergeCell ref="H52:I52"/>
    <mergeCell ref="J52:K52"/>
    <mergeCell ref="A73:K73"/>
    <mergeCell ref="A74:K74"/>
    <mergeCell ref="A75:K75"/>
    <mergeCell ref="A76:A78"/>
    <mergeCell ref="B76:C76"/>
    <mergeCell ref="D76:E76"/>
    <mergeCell ref="F76:G76"/>
    <mergeCell ref="H76:I76"/>
    <mergeCell ref="J76:K76"/>
    <mergeCell ref="A97:K97"/>
    <mergeCell ref="A98:K98"/>
    <mergeCell ref="A99:K99"/>
    <mergeCell ref="A100:A102"/>
    <mergeCell ref="B100:C100"/>
    <mergeCell ref="D100:E100"/>
    <mergeCell ref="F100:G100"/>
    <mergeCell ref="H100:I100"/>
    <mergeCell ref="J100:K100"/>
    <mergeCell ref="A119:K119"/>
    <mergeCell ref="A120:K120"/>
    <mergeCell ref="A121:K121"/>
    <mergeCell ref="A122:A124"/>
    <mergeCell ref="B122:C122"/>
    <mergeCell ref="D122:E122"/>
    <mergeCell ref="F122:G122"/>
    <mergeCell ref="H122:I122"/>
    <mergeCell ref="J122:K122"/>
  </mergeCells>
  <pageMargins left="0.31496062992125984" right="0.31496062992125984" top="0.74803149606299213" bottom="0.74803149606299213" header="0.31496062992125984" footer="0.31496062992125984"/>
  <pageSetup paperSize="9" firstPageNumber="21" orientation="landscape" useFirstPageNumber="1" verticalDpi="0" r:id="rId1"/>
  <headerFooter>
    <oddFooter>&amp;R&amp;P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1"/>
  <sheetViews>
    <sheetView topLeftCell="A10" workbookViewId="0">
      <selection activeCell="J22" sqref="J22"/>
    </sheetView>
  </sheetViews>
  <sheetFormatPr defaultRowHeight="23.25" customHeight="1" x14ac:dyDescent="0.5"/>
  <cols>
    <col min="1" max="1" width="2.5703125" style="85" customWidth="1"/>
    <col min="2" max="2" width="26.7109375" style="128" customWidth="1"/>
    <col min="3" max="3" width="27.85546875" style="128" customWidth="1"/>
    <col min="4" max="4" width="18" style="128" customWidth="1"/>
    <col min="5" max="5" width="8.7109375" style="85" customWidth="1"/>
    <col min="6" max="8" width="8.28515625" style="85" customWidth="1"/>
    <col min="9" max="9" width="21.140625" style="85" customWidth="1"/>
    <col min="10" max="10" width="16.7109375" style="128" customWidth="1"/>
    <col min="11" max="11" width="9.7109375" style="85" customWidth="1"/>
    <col min="12" max="12" width="15" style="46" customWidth="1"/>
    <col min="13" max="16384" width="9.140625" style="46"/>
  </cols>
  <sheetData>
    <row r="1" spans="1:12" s="47" customFormat="1" ht="23.25" customHeight="1" x14ac:dyDescent="0.5">
      <c r="A1" s="298" t="s">
        <v>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46"/>
    </row>
    <row r="2" spans="1:12" s="47" customFormat="1" ht="23.25" customHeight="1" x14ac:dyDescent="0.5">
      <c r="A2" s="299" t="s">
        <v>29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46"/>
    </row>
    <row r="3" spans="1:12" s="47" customFormat="1" ht="23.25" customHeight="1" x14ac:dyDescent="0.5">
      <c r="A3" s="299" t="s">
        <v>19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46"/>
    </row>
    <row r="4" spans="1:12" s="47" customFormat="1" ht="23.25" customHeight="1" x14ac:dyDescent="0.5">
      <c r="A4" s="300" t="s">
        <v>25</v>
      </c>
      <c r="B4" s="300"/>
      <c r="C4" s="300"/>
      <c r="D4" s="300"/>
      <c r="E4" s="105"/>
      <c r="F4" s="105"/>
      <c r="G4" s="105"/>
      <c r="H4" s="105"/>
      <c r="I4" s="105"/>
      <c r="J4" s="105"/>
      <c r="K4" s="105"/>
      <c r="L4" s="46"/>
    </row>
    <row r="5" spans="1:12" s="47" customFormat="1" ht="23.25" customHeight="1" x14ac:dyDescent="0.5">
      <c r="A5" s="300" t="s">
        <v>26</v>
      </c>
      <c r="B5" s="300"/>
      <c r="C5" s="300"/>
      <c r="D5" s="300"/>
      <c r="E5" s="105"/>
      <c r="F5" s="105"/>
      <c r="G5" s="105"/>
      <c r="H5" s="105"/>
      <c r="I5" s="105"/>
      <c r="J5" s="105"/>
      <c r="K5" s="105"/>
      <c r="L5" s="46"/>
    </row>
    <row r="6" spans="1:12" ht="23.25" customHeight="1" x14ac:dyDescent="0.5">
      <c r="A6" s="49" t="s">
        <v>650</v>
      </c>
      <c r="B6" s="50"/>
      <c r="C6" s="50"/>
      <c r="D6" s="51"/>
      <c r="E6" s="51"/>
      <c r="F6" s="51"/>
      <c r="G6" s="51"/>
      <c r="H6" s="51"/>
      <c r="I6" s="51"/>
      <c r="J6" s="50"/>
      <c r="K6" s="51"/>
    </row>
    <row r="7" spans="1:12" ht="23.25" customHeight="1" x14ac:dyDescent="0.5">
      <c r="A7" s="51"/>
      <c r="B7" s="301" t="s">
        <v>81</v>
      </c>
      <c r="C7" s="301"/>
      <c r="D7" s="301"/>
      <c r="E7" s="52"/>
      <c r="F7" s="52"/>
      <c r="G7" s="106"/>
      <c r="H7" s="51"/>
      <c r="I7" s="51"/>
      <c r="J7" s="50"/>
      <c r="K7" s="51"/>
      <c r="L7" s="47"/>
    </row>
    <row r="8" spans="1:12" ht="23.25" customHeight="1" x14ac:dyDescent="0.5">
      <c r="A8" s="302" t="s">
        <v>3</v>
      </c>
      <c r="B8" s="302" t="s">
        <v>15</v>
      </c>
      <c r="C8" s="302" t="s">
        <v>4</v>
      </c>
      <c r="D8" s="53" t="s">
        <v>5</v>
      </c>
      <c r="E8" s="305" t="s">
        <v>7</v>
      </c>
      <c r="F8" s="305"/>
      <c r="G8" s="305"/>
      <c r="H8" s="305"/>
      <c r="I8" s="53" t="s">
        <v>20</v>
      </c>
      <c r="J8" s="53" t="s">
        <v>12</v>
      </c>
      <c r="K8" s="54" t="s">
        <v>10</v>
      </c>
    </row>
    <row r="9" spans="1:12" s="47" customFormat="1" ht="23.25" customHeight="1" x14ac:dyDescent="0.5">
      <c r="A9" s="303"/>
      <c r="B9" s="303"/>
      <c r="C9" s="303"/>
      <c r="D9" s="55" t="s">
        <v>6</v>
      </c>
      <c r="E9" s="53">
        <v>2561</v>
      </c>
      <c r="F9" s="53">
        <v>2562</v>
      </c>
      <c r="G9" s="53">
        <v>2563</v>
      </c>
      <c r="H9" s="53">
        <v>2564</v>
      </c>
      <c r="I9" s="55" t="s">
        <v>21</v>
      </c>
      <c r="J9" s="55" t="s">
        <v>9</v>
      </c>
      <c r="K9" s="56" t="s">
        <v>11</v>
      </c>
    </row>
    <row r="10" spans="1:12" s="47" customFormat="1" ht="23.25" customHeight="1" x14ac:dyDescent="0.5">
      <c r="A10" s="304"/>
      <c r="B10" s="304"/>
      <c r="C10" s="304"/>
      <c r="D10" s="57"/>
      <c r="E10" s="57" t="s">
        <v>8</v>
      </c>
      <c r="F10" s="57" t="s">
        <v>8</v>
      </c>
      <c r="G10" s="57" t="s">
        <v>8</v>
      </c>
      <c r="H10" s="57" t="s">
        <v>8</v>
      </c>
      <c r="I10" s="57"/>
      <c r="J10" s="57"/>
      <c r="K10" s="58"/>
    </row>
    <row r="11" spans="1:12" s="47" customFormat="1" ht="23.25" customHeight="1" x14ac:dyDescent="0.5">
      <c r="A11" s="107">
        <v>1</v>
      </c>
      <c r="B11" s="108" t="s">
        <v>486</v>
      </c>
      <c r="C11" s="119" t="s">
        <v>251</v>
      </c>
      <c r="D11" s="109" t="s">
        <v>203</v>
      </c>
      <c r="E11" s="110">
        <v>7000</v>
      </c>
      <c r="F11" s="86" t="s">
        <v>83</v>
      </c>
      <c r="G11" s="86" t="s">
        <v>83</v>
      </c>
      <c r="H11" s="63" t="s">
        <v>83</v>
      </c>
      <c r="I11" s="111" t="s">
        <v>278</v>
      </c>
      <c r="J11" s="61" t="s">
        <v>255</v>
      </c>
      <c r="K11" s="98" t="s">
        <v>171</v>
      </c>
    </row>
    <row r="12" spans="1:12" s="47" customFormat="1" ht="23.25" customHeight="1" x14ac:dyDescent="0.5">
      <c r="A12" s="65"/>
      <c r="B12" s="67" t="s">
        <v>210</v>
      </c>
      <c r="C12" s="60" t="s">
        <v>252</v>
      </c>
      <c r="D12" s="62"/>
      <c r="E12" s="63"/>
      <c r="F12" s="63"/>
      <c r="G12" s="63"/>
      <c r="H12" s="63"/>
      <c r="I12" s="112" t="s">
        <v>279</v>
      </c>
      <c r="J12" s="61" t="s">
        <v>498</v>
      </c>
      <c r="K12" s="62" t="s">
        <v>175</v>
      </c>
    </row>
    <row r="13" spans="1:12" s="47" customFormat="1" ht="23.25" customHeight="1" x14ac:dyDescent="0.5">
      <c r="A13" s="65"/>
      <c r="B13" s="67" t="s">
        <v>211</v>
      </c>
      <c r="C13" s="60"/>
      <c r="D13" s="62"/>
      <c r="E13" s="63"/>
      <c r="F13" s="63"/>
      <c r="G13" s="63"/>
      <c r="H13" s="63"/>
      <c r="I13" s="112"/>
      <c r="J13" s="61" t="s">
        <v>545</v>
      </c>
      <c r="K13" s="62"/>
    </row>
    <row r="14" spans="1:12" s="47" customFormat="1" ht="23.25" customHeight="1" x14ac:dyDescent="0.5">
      <c r="A14" s="65"/>
      <c r="B14" s="67" t="s">
        <v>97</v>
      </c>
      <c r="C14" s="60"/>
      <c r="D14" s="62"/>
      <c r="E14" s="63"/>
      <c r="F14" s="63"/>
      <c r="G14" s="63"/>
      <c r="H14" s="63"/>
      <c r="I14" s="112"/>
      <c r="J14" s="61"/>
      <c r="K14" s="62"/>
    </row>
    <row r="15" spans="1:12" s="47" customFormat="1" ht="23.25" customHeight="1" x14ac:dyDescent="0.5">
      <c r="A15" s="65"/>
      <c r="B15" s="67"/>
      <c r="C15" s="60"/>
      <c r="D15" s="62"/>
      <c r="E15" s="63"/>
      <c r="F15" s="63"/>
      <c r="G15" s="63"/>
      <c r="H15" s="63"/>
      <c r="I15" s="112"/>
      <c r="J15" s="61"/>
      <c r="K15" s="62"/>
    </row>
    <row r="16" spans="1:12" s="47" customFormat="1" ht="23.25" customHeight="1" x14ac:dyDescent="0.5">
      <c r="A16" s="65">
        <v>2</v>
      </c>
      <c r="B16" s="122" t="s">
        <v>207</v>
      </c>
      <c r="C16" s="60" t="s">
        <v>256</v>
      </c>
      <c r="D16" s="98" t="s">
        <v>203</v>
      </c>
      <c r="E16" s="63">
        <v>6000</v>
      </c>
      <c r="F16" s="86" t="s">
        <v>83</v>
      </c>
      <c r="G16" s="86" t="s">
        <v>83</v>
      </c>
      <c r="H16" s="63" t="s">
        <v>83</v>
      </c>
      <c r="I16" s="115" t="s">
        <v>278</v>
      </c>
      <c r="J16" s="61" t="s">
        <v>150</v>
      </c>
      <c r="K16" s="98" t="s">
        <v>171</v>
      </c>
    </row>
    <row r="17" spans="1:12" s="47" customFormat="1" ht="23.25" customHeight="1" x14ac:dyDescent="0.5">
      <c r="A17" s="65"/>
      <c r="B17" s="122" t="s">
        <v>204</v>
      </c>
      <c r="C17" s="60" t="s">
        <v>257</v>
      </c>
      <c r="D17" s="98"/>
      <c r="E17" s="63"/>
      <c r="F17" s="86"/>
      <c r="G17" s="86"/>
      <c r="H17" s="63"/>
      <c r="I17" s="112" t="s">
        <v>279</v>
      </c>
      <c r="J17" s="61" t="s">
        <v>151</v>
      </c>
      <c r="K17" s="62" t="s">
        <v>175</v>
      </c>
    </row>
    <row r="18" spans="1:12" s="47" customFormat="1" ht="23.25" customHeight="1" x14ac:dyDescent="0.5">
      <c r="A18" s="65"/>
      <c r="B18" s="114" t="s">
        <v>97</v>
      </c>
      <c r="C18" s="72"/>
      <c r="D18" s="62"/>
      <c r="E18" s="63"/>
      <c r="F18" s="63"/>
      <c r="G18" s="63"/>
      <c r="H18" s="63"/>
      <c r="I18" s="112"/>
      <c r="J18" s="61" t="s">
        <v>152</v>
      </c>
      <c r="K18" s="62"/>
    </row>
    <row r="19" spans="1:12" s="47" customFormat="1" ht="23.25" customHeight="1" x14ac:dyDescent="0.5">
      <c r="A19" s="65"/>
      <c r="B19" s="67"/>
      <c r="C19" s="72"/>
      <c r="D19" s="62"/>
      <c r="E19" s="72"/>
      <c r="F19" s="72"/>
      <c r="G19" s="72"/>
      <c r="H19" s="72"/>
      <c r="I19" s="112"/>
      <c r="J19" s="61"/>
      <c r="K19" s="62"/>
    </row>
    <row r="20" spans="1:12" s="47" customFormat="1" ht="23.25" customHeight="1" x14ac:dyDescent="0.5">
      <c r="A20" s="65">
        <v>3</v>
      </c>
      <c r="B20" s="67" t="s">
        <v>207</v>
      </c>
      <c r="C20" s="69" t="s">
        <v>251</v>
      </c>
      <c r="D20" s="98" t="s">
        <v>203</v>
      </c>
      <c r="E20" s="63">
        <v>7000</v>
      </c>
      <c r="F20" s="86" t="s">
        <v>83</v>
      </c>
      <c r="G20" s="86" t="s">
        <v>83</v>
      </c>
      <c r="H20" s="63" t="s">
        <v>83</v>
      </c>
      <c r="I20" s="115" t="s">
        <v>278</v>
      </c>
      <c r="J20" s="61" t="s">
        <v>255</v>
      </c>
      <c r="K20" s="98" t="s">
        <v>171</v>
      </c>
    </row>
    <row r="21" spans="1:12" s="47" customFormat="1" ht="23.25" customHeight="1" x14ac:dyDescent="0.5">
      <c r="A21" s="65"/>
      <c r="B21" s="67" t="s">
        <v>208</v>
      </c>
      <c r="C21" s="60" t="s">
        <v>258</v>
      </c>
      <c r="D21" s="66"/>
      <c r="E21" s="63"/>
      <c r="F21" s="63"/>
      <c r="G21" s="63"/>
      <c r="H21" s="63"/>
      <c r="I21" s="112" t="s">
        <v>279</v>
      </c>
      <c r="J21" s="61" t="s">
        <v>651</v>
      </c>
      <c r="K21" s="62" t="s">
        <v>175</v>
      </c>
    </row>
    <row r="22" spans="1:12" s="47" customFormat="1" ht="23.25" customHeight="1" x14ac:dyDescent="0.5">
      <c r="A22" s="65"/>
      <c r="B22" s="67" t="s">
        <v>97</v>
      </c>
      <c r="C22" s="60" t="s">
        <v>155</v>
      </c>
      <c r="D22" s="62"/>
      <c r="E22" s="63"/>
      <c r="F22" s="63"/>
      <c r="G22" s="63"/>
      <c r="H22" s="63"/>
      <c r="I22" s="112"/>
      <c r="J22" s="61" t="s">
        <v>166</v>
      </c>
      <c r="K22" s="62"/>
    </row>
    <row r="23" spans="1:12" s="47" customFormat="1" ht="23.25" customHeight="1" x14ac:dyDescent="0.5">
      <c r="A23" s="196"/>
      <c r="B23" s="197"/>
      <c r="C23" s="198"/>
      <c r="D23" s="89"/>
      <c r="E23" s="91"/>
      <c r="F23" s="91"/>
      <c r="G23" s="91"/>
      <c r="H23" s="91"/>
      <c r="I23" s="199"/>
      <c r="J23" s="93" t="s">
        <v>155</v>
      </c>
      <c r="K23" s="89"/>
    </row>
    <row r="24" spans="1:12" s="47" customFormat="1" ht="23.25" customHeight="1" x14ac:dyDescent="0.5">
      <c r="A24" s="118"/>
      <c r="B24" s="134"/>
      <c r="C24" s="87"/>
      <c r="D24" s="74"/>
      <c r="E24" s="76"/>
      <c r="F24" s="76"/>
      <c r="G24" s="76"/>
      <c r="H24" s="76"/>
      <c r="I24" s="200"/>
      <c r="J24" s="78"/>
      <c r="K24" s="74"/>
    </row>
    <row r="25" spans="1:12" s="47" customFormat="1" ht="23.25" customHeight="1" x14ac:dyDescent="0.5">
      <c r="A25" s="85"/>
      <c r="B25" s="136"/>
      <c r="C25" s="88"/>
      <c r="D25" s="80"/>
      <c r="E25" s="82"/>
      <c r="F25" s="82"/>
      <c r="G25" s="82"/>
      <c r="H25" s="82"/>
      <c r="I25" s="201"/>
      <c r="J25" s="84"/>
      <c r="K25" s="80"/>
    </row>
    <row r="26" spans="1:12" s="47" customFormat="1" ht="23.25" customHeight="1" x14ac:dyDescent="0.5">
      <c r="A26" s="298" t="s">
        <v>2</v>
      </c>
      <c r="B26" s="298"/>
      <c r="C26" s="298"/>
      <c r="D26" s="298"/>
      <c r="E26" s="298"/>
      <c r="F26" s="298"/>
      <c r="G26" s="298"/>
      <c r="H26" s="298"/>
      <c r="I26" s="298"/>
      <c r="J26" s="298"/>
      <c r="K26" s="298"/>
      <c r="L26" s="46"/>
    </row>
    <row r="27" spans="1:12" s="47" customFormat="1" ht="23.25" customHeight="1" x14ac:dyDescent="0.5">
      <c r="A27" s="299" t="s">
        <v>29</v>
      </c>
      <c r="B27" s="299"/>
      <c r="C27" s="299"/>
      <c r="D27" s="299"/>
      <c r="E27" s="299"/>
      <c r="F27" s="299"/>
      <c r="G27" s="299"/>
      <c r="H27" s="299"/>
      <c r="I27" s="299"/>
      <c r="J27" s="299"/>
      <c r="K27" s="299"/>
      <c r="L27" s="46"/>
    </row>
    <row r="28" spans="1:12" s="47" customFormat="1" ht="23.25" customHeight="1" x14ac:dyDescent="0.5">
      <c r="A28" s="299" t="s">
        <v>19</v>
      </c>
      <c r="B28" s="299"/>
      <c r="C28" s="299"/>
      <c r="D28" s="299"/>
      <c r="E28" s="299"/>
      <c r="F28" s="299"/>
      <c r="G28" s="299"/>
      <c r="H28" s="299"/>
      <c r="I28" s="299"/>
      <c r="J28" s="299"/>
      <c r="K28" s="299"/>
      <c r="L28" s="46"/>
    </row>
    <row r="29" spans="1:12" s="47" customFormat="1" ht="23.25" customHeight="1" x14ac:dyDescent="0.5">
      <c r="A29" s="300" t="s">
        <v>25</v>
      </c>
      <c r="B29" s="300"/>
      <c r="C29" s="300"/>
      <c r="D29" s="300"/>
      <c r="E29" s="105"/>
      <c r="F29" s="105"/>
      <c r="G29" s="105"/>
      <c r="H29" s="105"/>
      <c r="I29" s="105"/>
      <c r="J29" s="105"/>
      <c r="K29" s="105"/>
      <c r="L29" s="46"/>
    </row>
    <row r="30" spans="1:12" s="47" customFormat="1" ht="23.25" customHeight="1" x14ac:dyDescent="0.5">
      <c r="A30" s="300" t="s">
        <v>26</v>
      </c>
      <c r="B30" s="300"/>
      <c r="C30" s="300"/>
      <c r="D30" s="300"/>
      <c r="E30" s="105"/>
      <c r="F30" s="105"/>
      <c r="G30" s="105"/>
      <c r="H30" s="105"/>
      <c r="I30" s="105"/>
      <c r="J30" s="105"/>
      <c r="K30" s="105"/>
      <c r="L30" s="46"/>
    </row>
    <row r="31" spans="1:12" ht="23.25" customHeight="1" x14ac:dyDescent="0.5">
      <c r="A31" s="49" t="s">
        <v>650</v>
      </c>
      <c r="B31" s="50"/>
      <c r="C31" s="50"/>
      <c r="D31" s="51"/>
      <c r="E31" s="51"/>
      <c r="F31" s="51"/>
      <c r="G31" s="51"/>
      <c r="H31" s="51"/>
      <c r="I31" s="51"/>
      <c r="J31" s="50"/>
      <c r="K31" s="51"/>
    </row>
    <row r="32" spans="1:12" ht="23.25" customHeight="1" x14ac:dyDescent="0.5">
      <c r="A32" s="51"/>
      <c r="B32" s="301" t="s">
        <v>81</v>
      </c>
      <c r="C32" s="301"/>
      <c r="D32" s="301"/>
      <c r="E32" s="52"/>
      <c r="F32" s="52"/>
      <c r="G32" s="106"/>
      <c r="H32" s="51"/>
      <c r="I32" s="51"/>
      <c r="J32" s="50"/>
      <c r="K32" s="51"/>
      <c r="L32" s="47"/>
    </row>
    <row r="33" spans="1:11" ht="23.25" customHeight="1" x14ac:dyDescent="0.5">
      <c r="A33" s="302" t="s">
        <v>3</v>
      </c>
      <c r="B33" s="302" t="s">
        <v>15</v>
      </c>
      <c r="C33" s="302" t="s">
        <v>4</v>
      </c>
      <c r="D33" s="53" t="s">
        <v>5</v>
      </c>
      <c r="E33" s="305" t="s">
        <v>7</v>
      </c>
      <c r="F33" s="305"/>
      <c r="G33" s="305"/>
      <c r="H33" s="305"/>
      <c r="I33" s="53" t="s">
        <v>20</v>
      </c>
      <c r="J33" s="53" t="s">
        <v>12</v>
      </c>
      <c r="K33" s="54" t="s">
        <v>10</v>
      </c>
    </row>
    <row r="34" spans="1:11" s="47" customFormat="1" ht="23.25" customHeight="1" x14ac:dyDescent="0.5">
      <c r="A34" s="303"/>
      <c r="B34" s="303"/>
      <c r="C34" s="303"/>
      <c r="D34" s="55" t="s">
        <v>6</v>
      </c>
      <c r="E34" s="53">
        <v>2561</v>
      </c>
      <c r="F34" s="53">
        <v>2562</v>
      </c>
      <c r="G34" s="53">
        <v>2563</v>
      </c>
      <c r="H34" s="53">
        <v>2564</v>
      </c>
      <c r="I34" s="55" t="s">
        <v>21</v>
      </c>
      <c r="J34" s="55" t="s">
        <v>9</v>
      </c>
      <c r="K34" s="56" t="s">
        <v>11</v>
      </c>
    </row>
    <row r="35" spans="1:11" s="47" customFormat="1" ht="23.25" customHeight="1" x14ac:dyDescent="0.5">
      <c r="A35" s="304"/>
      <c r="B35" s="304"/>
      <c r="C35" s="304"/>
      <c r="D35" s="57"/>
      <c r="E35" s="57" t="s">
        <v>8</v>
      </c>
      <c r="F35" s="57" t="s">
        <v>8</v>
      </c>
      <c r="G35" s="57" t="s">
        <v>8</v>
      </c>
      <c r="H35" s="57" t="s">
        <v>8</v>
      </c>
      <c r="I35" s="57"/>
      <c r="J35" s="57"/>
      <c r="K35" s="58"/>
    </row>
    <row r="36" spans="1:11" s="47" customFormat="1" ht="23.25" customHeight="1" x14ac:dyDescent="0.5">
      <c r="A36" s="117">
        <v>4</v>
      </c>
      <c r="B36" s="72" t="s">
        <v>207</v>
      </c>
      <c r="C36" s="72" t="s">
        <v>595</v>
      </c>
      <c r="D36" s="62" t="s">
        <v>250</v>
      </c>
      <c r="E36" s="63">
        <v>5100</v>
      </c>
      <c r="F36" s="86" t="s">
        <v>83</v>
      </c>
      <c r="G36" s="86" t="s">
        <v>83</v>
      </c>
      <c r="H36" s="63" t="s">
        <v>83</v>
      </c>
      <c r="I36" s="115" t="s">
        <v>278</v>
      </c>
      <c r="J36" s="121" t="s">
        <v>253</v>
      </c>
      <c r="K36" s="98" t="s">
        <v>171</v>
      </c>
    </row>
    <row r="37" spans="1:11" s="47" customFormat="1" ht="23.25" customHeight="1" x14ac:dyDescent="0.5">
      <c r="A37" s="117"/>
      <c r="B37" s="72" t="s">
        <v>205</v>
      </c>
      <c r="C37" s="72" t="s">
        <v>596</v>
      </c>
      <c r="D37" s="62"/>
      <c r="E37" s="63"/>
      <c r="F37" s="63"/>
      <c r="G37" s="63"/>
      <c r="H37" s="63"/>
      <c r="I37" s="112" t="s">
        <v>279</v>
      </c>
      <c r="J37" s="61" t="s">
        <v>259</v>
      </c>
      <c r="K37" s="62" t="s">
        <v>175</v>
      </c>
    </row>
    <row r="38" spans="1:11" s="47" customFormat="1" ht="23.25" customHeight="1" x14ac:dyDescent="0.5">
      <c r="A38" s="117"/>
      <c r="B38" s="72" t="s">
        <v>206</v>
      </c>
      <c r="C38" s="72"/>
      <c r="D38" s="62"/>
      <c r="E38" s="63"/>
      <c r="F38" s="63"/>
      <c r="G38" s="63"/>
      <c r="H38" s="63"/>
      <c r="I38" s="112"/>
      <c r="J38" s="61" t="s">
        <v>260</v>
      </c>
      <c r="K38" s="62"/>
    </row>
    <row r="39" spans="1:11" s="47" customFormat="1" ht="23.25" customHeight="1" x14ac:dyDescent="0.5">
      <c r="A39" s="117"/>
      <c r="B39" s="202" t="s">
        <v>98</v>
      </c>
      <c r="C39" s="202"/>
      <c r="D39" s="65"/>
      <c r="E39" s="203"/>
      <c r="F39" s="63"/>
      <c r="G39" s="63"/>
      <c r="H39" s="63"/>
      <c r="I39" s="112"/>
      <c r="J39" s="61"/>
      <c r="K39" s="62"/>
    </row>
    <row r="40" spans="1:11" s="47" customFormat="1" ht="23.25" customHeight="1" x14ac:dyDescent="0.5">
      <c r="A40" s="65"/>
      <c r="B40" s="122"/>
      <c r="C40" s="60"/>
      <c r="D40" s="62"/>
      <c r="E40" s="63"/>
      <c r="F40" s="63"/>
      <c r="G40" s="63"/>
      <c r="H40" s="63"/>
      <c r="I40" s="112"/>
      <c r="J40" s="61"/>
      <c r="K40" s="62"/>
    </row>
    <row r="41" spans="1:11" s="47" customFormat="1" ht="23.25" customHeight="1" x14ac:dyDescent="0.5">
      <c r="A41" s="107">
        <v>5</v>
      </c>
      <c r="B41" s="96" t="s">
        <v>207</v>
      </c>
      <c r="C41" s="69" t="s">
        <v>127</v>
      </c>
      <c r="D41" s="62" t="s">
        <v>250</v>
      </c>
      <c r="E41" s="71">
        <v>8700</v>
      </c>
      <c r="F41" s="86" t="s">
        <v>83</v>
      </c>
      <c r="G41" s="86" t="s">
        <v>83</v>
      </c>
      <c r="H41" s="63" t="s">
        <v>83</v>
      </c>
      <c r="I41" s="115" t="s">
        <v>278</v>
      </c>
      <c r="J41" s="61" t="s">
        <v>255</v>
      </c>
      <c r="K41" s="98" t="s">
        <v>171</v>
      </c>
    </row>
    <row r="42" spans="1:11" s="47" customFormat="1" ht="23.25" customHeight="1" x14ac:dyDescent="0.5">
      <c r="A42" s="65"/>
      <c r="B42" s="67" t="s">
        <v>208</v>
      </c>
      <c r="C42" s="60" t="s">
        <v>153</v>
      </c>
      <c r="D42" s="62"/>
      <c r="E42" s="63"/>
      <c r="F42" s="63"/>
      <c r="G42" s="63"/>
      <c r="H42" s="63"/>
      <c r="I42" s="112" t="s">
        <v>279</v>
      </c>
      <c r="J42" s="61" t="s">
        <v>261</v>
      </c>
      <c r="K42" s="62" t="s">
        <v>175</v>
      </c>
    </row>
    <row r="43" spans="1:11" s="47" customFormat="1" ht="23.25" customHeight="1" x14ac:dyDescent="0.5">
      <c r="A43" s="65"/>
      <c r="B43" s="67" t="s">
        <v>94</v>
      </c>
      <c r="C43" s="60"/>
      <c r="D43" s="62"/>
      <c r="E43" s="63"/>
      <c r="F43" s="63"/>
      <c r="G43" s="63"/>
      <c r="H43" s="63"/>
      <c r="I43" s="112"/>
      <c r="J43" s="61" t="s">
        <v>487</v>
      </c>
      <c r="K43" s="62"/>
    </row>
    <row r="44" spans="1:11" s="47" customFormat="1" ht="23.25" customHeight="1" x14ac:dyDescent="0.5">
      <c r="A44" s="65"/>
      <c r="B44" s="67" t="s">
        <v>98</v>
      </c>
      <c r="C44" s="60"/>
      <c r="D44" s="62"/>
      <c r="E44" s="63"/>
      <c r="F44" s="63"/>
      <c r="G44" s="63"/>
      <c r="H44" s="63"/>
      <c r="I44" s="112"/>
      <c r="J44" s="61" t="s">
        <v>488</v>
      </c>
      <c r="K44" s="62"/>
    </row>
    <row r="45" spans="1:11" s="47" customFormat="1" ht="23.25" customHeight="1" x14ac:dyDescent="0.5">
      <c r="A45" s="65"/>
      <c r="B45" s="67"/>
      <c r="C45" s="60"/>
      <c r="D45" s="62"/>
      <c r="E45" s="63"/>
      <c r="F45" s="86"/>
      <c r="G45" s="86"/>
      <c r="H45" s="63"/>
      <c r="I45" s="115"/>
      <c r="J45" s="61"/>
      <c r="K45" s="98"/>
    </row>
    <row r="46" spans="1:11" s="47" customFormat="1" ht="23.25" customHeight="1" x14ac:dyDescent="0.5">
      <c r="A46" s="65">
        <v>6</v>
      </c>
      <c r="B46" s="67" t="s">
        <v>207</v>
      </c>
      <c r="C46" s="204" t="s">
        <v>251</v>
      </c>
      <c r="D46" s="98" t="s">
        <v>250</v>
      </c>
      <c r="E46" s="71">
        <v>6200</v>
      </c>
      <c r="F46" s="86" t="s">
        <v>83</v>
      </c>
      <c r="G46" s="86" t="s">
        <v>83</v>
      </c>
      <c r="H46" s="63" t="s">
        <v>83</v>
      </c>
      <c r="I46" s="115" t="s">
        <v>278</v>
      </c>
      <c r="J46" s="61" t="s">
        <v>255</v>
      </c>
      <c r="K46" s="98" t="s">
        <v>171</v>
      </c>
    </row>
    <row r="47" spans="1:11" s="47" customFormat="1" ht="23.25" customHeight="1" x14ac:dyDescent="0.5">
      <c r="A47" s="65"/>
      <c r="B47" s="122" t="s">
        <v>209</v>
      </c>
      <c r="C47" s="60" t="s">
        <v>262</v>
      </c>
      <c r="D47" s="62"/>
      <c r="E47" s="63"/>
      <c r="F47" s="86"/>
      <c r="G47" s="86"/>
      <c r="H47" s="63"/>
      <c r="I47" s="112" t="s">
        <v>279</v>
      </c>
      <c r="J47" s="61" t="s">
        <v>498</v>
      </c>
      <c r="K47" s="62" t="s">
        <v>175</v>
      </c>
    </row>
    <row r="48" spans="1:11" s="47" customFormat="1" ht="23.25" customHeight="1" x14ac:dyDescent="0.5">
      <c r="A48" s="65"/>
      <c r="B48" s="122" t="s">
        <v>180</v>
      </c>
      <c r="C48" s="60"/>
      <c r="D48" s="62"/>
      <c r="E48" s="63"/>
      <c r="F48" s="86"/>
      <c r="G48" s="86"/>
      <c r="H48" s="63"/>
      <c r="I48" s="63"/>
      <c r="J48" s="61" t="s">
        <v>545</v>
      </c>
      <c r="K48" s="62"/>
    </row>
    <row r="49" spans="1:12" s="47" customFormat="1" ht="23.25" customHeight="1" x14ac:dyDescent="0.5">
      <c r="A49" s="79"/>
      <c r="B49" s="205" t="s">
        <v>98</v>
      </c>
      <c r="C49" s="87"/>
      <c r="D49" s="74"/>
      <c r="E49" s="76"/>
      <c r="F49" s="76"/>
      <c r="G49" s="76"/>
      <c r="H49" s="76"/>
      <c r="I49" s="200"/>
      <c r="J49" s="125"/>
      <c r="K49" s="79"/>
    </row>
    <row r="50" spans="1:12" s="47" customFormat="1" ht="23.25" customHeight="1" x14ac:dyDescent="0.5">
      <c r="A50" s="206"/>
      <c r="B50" s="207"/>
      <c r="C50" s="208"/>
      <c r="D50" s="209"/>
      <c r="E50" s="210"/>
      <c r="F50" s="210"/>
      <c r="G50" s="210"/>
      <c r="H50" s="210"/>
      <c r="I50" s="211"/>
      <c r="J50" s="212"/>
      <c r="K50" s="206"/>
    </row>
    <row r="51" spans="1:12" s="47" customFormat="1" ht="23.25" customHeight="1" x14ac:dyDescent="0.5">
      <c r="A51" s="298" t="s">
        <v>2</v>
      </c>
      <c r="B51" s="298"/>
      <c r="C51" s="298"/>
      <c r="D51" s="298"/>
      <c r="E51" s="298"/>
      <c r="F51" s="298"/>
      <c r="G51" s="298"/>
      <c r="H51" s="298"/>
      <c r="I51" s="298"/>
      <c r="J51" s="298"/>
      <c r="K51" s="298"/>
      <c r="L51" s="46"/>
    </row>
    <row r="52" spans="1:12" s="47" customFormat="1" ht="23.25" customHeight="1" x14ac:dyDescent="0.5">
      <c r="A52" s="299" t="s">
        <v>29</v>
      </c>
      <c r="B52" s="299"/>
      <c r="C52" s="299"/>
      <c r="D52" s="299"/>
      <c r="E52" s="299"/>
      <c r="F52" s="299"/>
      <c r="G52" s="299"/>
      <c r="H52" s="299"/>
      <c r="I52" s="299"/>
      <c r="J52" s="299"/>
      <c r="K52" s="299"/>
      <c r="L52" s="46"/>
    </row>
    <row r="53" spans="1:12" s="47" customFormat="1" ht="23.25" customHeight="1" x14ac:dyDescent="0.5">
      <c r="A53" s="299" t="s">
        <v>19</v>
      </c>
      <c r="B53" s="299"/>
      <c r="C53" s="299"/>
      <c r="D53" s="299"/>
      <c r="E53" s="299"/>
      <c r="F53" s="299"/>
      <c r="G53" s="299"/>
      <c r="H53" s="299"/>
      <c r="I53" s="299"/>
      <c r="J53" s="299"/>
      <c r="K53" s="299"/>
      <c r="L53" s="46"/>
    </row>
    <row r="54" spans="1:12" s="47" customFormat="1" ht="23.25" customHeight="1" x14ac:dyDescent="0.5">
      <c r="A54" s="300" t="s">
        <v>25</v>
      </c>
      <c r="B54" s="300"/>
      <c r="C54" s="300"/>
      <c r="D54" s="300"/>
      <c r="E54" s="105"/>
      <c r="F54" s="105"/>
      <c r="G54" s="105"/>
      <c r="H54" s="105"/>
      <c r="I54" s="105"/>
      <c r="J54" s="105"/>
      <c r="K54" s="105"/>
      <c r="L54" s="46"/>
    </row>
    <row r="55" spans="1:12" s="47" customFormat="1" ht="23.25" customHeight="1" x14ac:dyDescent="0.5">
      <c r="A55" s="300" t="s">
        <v>26</v>
      </c>
      <c r="B55" s="300"/>
      <c r="C55" s="300"/>
      <c r="D55" s="300"/>
      <c r="E55" s="105"/>
      <c r="F55" s="105"/>
      <c r="G55" s="105"/>
      <c r="H55" s="105"/>
      <c r="I55" s="105"/>
      <c r="J55" s="105"/>
      <c r="K55" s="105"/>
      <c r="L55" s="46"/>
    </row>
    <row r="56" spans="1:12" ht="23.25" customHeight="1" x14ac:dyDescent="0.5">
      <c r="A56" s="49" t="s">
        <v>650</v>
      </c>
      <c r="B56" s="50"/>
      <c r="C56" s="50"/>
      <c r="D56" s="51"/>
      <c r="E56" s="51"/>
      <c r="F56" s="51"/>
      <c r="G56" s="51"/>
      <c r="H56" s="51"/>
      <c r="I56" s="51"/>
      <c r="J56" s="50"/>
      <c r="K56" s="51"/>
    </row>
    <row r="57" spans="1:12" ht="23.25" customHeight="1" x14ac:dyDescent="0.5">
      <c r="A57" s="51"/>
      <c r="B57" s="319" t="s">
        <v>81</v>
      </c>
      <c r="C57" s="319"/>
      <c r="D57" s="319"/>
      <c r="E57" s="52"/>
      <c r="F57" s="52"/>
      <c r="G57" s="106"/>
      <c r="H57" s="51"/>
      <c r="I57" s="51"/>
      <c r="J57" s="50"/>
      <c r="K57" s="51"/>
      <c r="L57" s="47"/>
    </row>
    <row r="58" spans="1:12" ht="23.25" customHeight="1" x14ac:dyDescent="0.5">
      <c r="A58" s="302" t="s">
        <v>3</v>
      </c>
      <c r="B58" s="302" t="s">
        <v>15</v>
      </c>
      <c r="C58" s="302" t="s">
        <v>4</v>
      </c>
      <c r="D58" s="53" t="s">
        <v>5</v>
      </c>
      <c r="E58" s="320" t="s">
        <v>7</v>
      </c>
      <c r="F58" s="321"/>
      <c r="G58" s="321"/>
      <c r="H58" s="322"/>
      <c r="I58" s="53" t="s">
        <v>20</v>
      </c>
      <c r="J58" s="53" t="s">
        <v>12</v>
      </c>
      <c r="K58" s="54" t="s">
        <v>10</v>
      </c>
    </row>
    <row r="59" spans="1:12" s="47" customFormat="1" ht="23.25" customHeight="1" x14ac:dyDescent="0.5">
      <c r="A59" s="303"/>
      <c r="B59" s="303"/>
      <c r="C59" s="303"/>
      <c r="D59" s="55" t="s">
        <v>6</v>
      </c>
      <c r="E59" s="53">
        <v>2561</v>
      </c>
      <c r="F59" s="53">
        <v>2562</v>
      </c>
      <c r="G59" s="53">
        <v>2563</v>
      </c>
      <c r="H59" s="53">
        <v>2564</v>
      </c>
      <c r="I59" s="55" t="s">
        <v>21</v>
      </c>
      <c r="J59" s="55" t="s">
        <v>9</v>
      </c>
      <c r="K59" s="56" t="s">
        <v>11</v>
      </c>
    </row>
    <row r="60" spans="1:12" s="47" customFormat="1" ht="23.25" customHeight="1" x14ac:dyDescent="0.5">
      <c r="A60" s="304"/>
      <c r="B60" s="304"/>
      <c r="C60" s="304"/>
      <c r="D60" s="57"/>
      <c r="E60" s="57" t="s">
        <v>8</v>
      </c>
      <c r="F60" s="57" t="s">
        <v>8</v>
      </c>
      <c r="G60" s="57" t="s">
        <v>8</v>
      </c>
      <c r="H60" s="57" t="s">
        <v>8</v>
      </c>
      <c r="I60" s="57"/>
      <c r="J60" s="57"/>
      <c r="K60" s="58"/>
    </row>
    <row r="61" spans="1:12" s="47" customFormat="1" ht="23.25" customHeight="1" x14ac:dyDescent="0.5">
      <c r="A61" s="65">
        <v>7</v>
      </c>
      <c r="B61" s="96" t="s">
        <v>207</v>
      </c>
      <c r="C61" s="204" t="s">
        <v>251</v>
      </c>
      <c r="D61" s="98" t="s">
        <v>249</v>
      </c>
      <c r="E61" s="71">
        <v>7200</v>
      </c>
      <c r="F61" s="86" t="s">
        <v>83</v>
      </c>
      <c r="G61" s="86" t="s">
        <v>83</v>
      </c>
      <c r="H61" s="63" t="s">
        <v>83</v>
      </c>
      <c r="I61" s="115" t="s">
        <v>278</v>
      </c>
      <c r="J61" s="61" t="s">
        <v>255</v>
      </c>
      <c r="K61" s="98" t="s">
        <v>171</v>
      </c>
    </row>
    <row r="62" spans="1:12" s="47" customFormat="1" ht="23.25" customHeight="1" x14ac:dyDescent="0.5">
      <c r="A62" s="65"/>
      <c r="B62" s="67" t="s">
        <v>210</v>
      </c>
      <c r="C62" s="60" t="s">
        <v>262</v>
      </c>
      <c r="D62" s="62"/>
      <c r="E62" s="63"/>
      <c r="F62" s="86"/>
      <c r="G62" s="86"/>
      <c r="H62" s="63"/>
      <c r="I62" s="112" t="s">
        <v>279</v>
      </c>
      <c r="J62" s="61" t="s">
        <v>498</v>
      </c>
      <c r="K62" s="62" t="s">
        <v>175</v>
      </c>
    </row>
    <row r="63" spans="1:12" s="47" customFormat="1" ht="23.25" customHeight="1" x14ac:dyDescent="0.5">
      <c r="A63" s="65"/>
      <c r="B63" s="67" t="s">
        <v>211</v>
      </c>
      <c r="C63" s="60"/>
      <c r="D63" s="62"/>
      <c r="E63" s="63"/>
      <c r="F63" s="86"/>
      <c r="G63" s="86"/>
      <c r="H63" s="63"/>
      <c r="I63" s="63"/>
      <c r="J63" s="61" t="s">
        <v>545</v>
      </c>
      <c r="K63" s="62"/>
    </row>
    <row r="64" spans="1:12" s="47" customFormat="1" ht="23.25" customHeight="1" x14ac:dyDescent="0.5">
      <c r="A64" s="65"/>
      <c r="B64" s="67" t="s">
        <v>99</v>
      </c>
      <c r="C64" s="60"/>
      <c r="D64" s="62"/>
      <c r="E64" s="63"/>
      <c r="F64" s="63"/>
      <c r="G64" s="63"/>
      <c r="H64" s="63"/>
      <c r="I64" s="63"/>
      <c r="J64" s="61"/>
      <c r="K64" s="62"/>
    </row>
    <row r="65" spans="1:12" s="47" customFormat="1" ht="23.25" customHeight="1" x14ac:dyDescent="0.5">
      <c r="A65" s="65"/>
      <c r="B65" s="122"/>
      <c r="C65" s="60"/>
      <c r="D65" s="98"/>
      <c r="E65" s="63"/>
      <c r="F65" s="86"/>
      <c r="G65" s="86"/>
      <c r="H65" s="63"/>
      <c r="I65" s="63"/>
      <c r="J65" s="61"/>
      <c r="K65" s="98"/>
    </row>
    <row r="66" spans="1:12" s="47" customFormat="1" ht="23.25" customHeight="1" x14ac:dyDescent="0.5">
      <c r="A66" s="65">
        <v>8</v>
      </c>
      <c r="B66" s="122" t="s">
        <v>207</v>
      </c>
      <c r="C66" s="60" t="s">
        <v>256</v>
      </c>
      <c r="D66" s="98" t="s">
        <v>249</v>
      </c>
      <c r="E66" s="63">
        <v>6400</v>
      </c>
      <c r="F66" s="86" t="s">
        <v>83</v>
      </c>
      <c r="G66" s="86" t="s">
        <v>83</v>
      </c>
      <c r="H66" s="63" t="s">
        <v>83</v>
      </c>
      <c r="I66" s="115" t="s">
        <v>278</v>
      </c>
      <c r="J66" s="61" t="s">
        <v>253</v>
      </c>
      <c r="K66" s="98" t="s">
        <v>171</v>
      </c>
    </row>
    <row r="67" spans="1:12" s="47" customFormat="1" ht="23.25" customHeight="1" x14ac:dyDescent="0.5">
      <c r="A67" s="117"/>
      <c r="B67" s="114" t="s">
        <v>491</v>
      </c>
      <c r="C67" s="72" t="s">
        <v>257</v>
      </c>
      <c r="D67" s="62"/>
      <c r="E67" s="63"/>
      <c r="F67" s="63"/>
      <c r="G67" s="63"/>
      <c r="H67" s="63"/>
      <c r="I67" s="112" t="s">
        <v>279</v>
      </c>
      <c r="J67" s="61" t="s">
        <v>489</v>
      </c>
      <c r="K67" s="62" t="s">
        <v>175</v>
      </c>
    </row>
    <row r="68" spans="1:12" s="47" customFormat="1" ht="23.25" customHeight="1" x14ac:dyDescent="0.5">
      <c r="A68" s="117"/>
      <c r="B68" s="72" t="s">
        <v>492</v>
      </c>
      <c r="C68" s="72"/>
      <c r="D68" s="62"/>
      <c r="E68" s="63"/>
      <c r="F68" s="63"/>
      <c r="G68" s="63"/>
      <c r="H68" s="63"/>
      <c r="I68" s="112"/>
      <c r="J68" s="61" t="s">
        <v>490</v>
      </c>
      <c r="K68" s="62"/>
    </row>
    <row r="69" spans="1:12" s="47" customFormat="1" ht="23.25" customHeight="1" x14ac:dyDescent="0.5">
      <c r="A69" s="65"/>
      <c r="B69" s="99"/>
      <c r="C69" s="99"/>
      <c r="D69" s="115"/>
      <c r="E69" s="64"/>
      <c r="F69" s="64"/>
      <c r="G69" s="64"/>
      <c r="H69" s="64"/>
      <c r="I69" s="112"/>
      <c r="J69" s="99"/>
      <c r="K69" s="62"/>
    </row>
    <row r="70" spans="1:12" s="47" customFormat="1" ht="23.25" customHeight="1" x14ac:dyDescent="0.5">
      <c r="A70" s="65">
        <v>9</v>
      </c>
      <c r="B70" s="67" t="s">
        <v>207</v>
      </c>
      <c r="C70" s="69" t="s">
        <v>251</v>
      </c>
      <c r="D70" s="98" t="s">
        <v>249</v>
      </c>
      <c r="E70" s="71">
        <v>6400</v>
      </c>
      <c r="F70" s="86" t="s">
        <v>83</v>
      </c>
      <c r="G70" s="86" t="s">
        <v>83</v>
      </c>
      <c r="H70" s="63" t="s">
        <v>83</v>
      </c>
      <c r="I70" s="115" t="s">
        <v>278</v>
      </c>
      <c r="J70" s="61" t="s">
        <v>253</v>
      </c>
      <c r="K70" s="98" t="s">
        <v>171</v>
      </c>
    </row>
    <row r="71" spans="1:12" s="47" customFormat="1" ht="23.25" customHeight="1" x14ac:dyDescent="0.5">
      <c r="A71" s="65"/>
      <c r="B71" s="67" t="s">
        <v>493</v>
      </c>
      <c r="C71" s="60" t="s">
        <v>263</v>
      </c>
      <c r="D71" s="66"/>
      <c r="E71" s="63"/>
      <c r="F71" s="63"/>
      <c r="G71" s="63"/>
      <c r="H71" s="63"/>
      <c r="I71" s="112" t="s">
        <v>279</v>
      </c>
      <c r="J71" s="61" t="s">
        <v>264</v>
      </c>
      <c r="K71" s="62" t="s">
        <v>175</v>
      </c>
    </row>
    <row r="72" spans="1:12" s="47" customFormat="1" ht="23.25" customHeight="1" x14ac:dyDescent="0.5">
      <c r="A72" s="65"/>
      <c r="B72" s="67" t="s">
        <v>494</v>
      </c>
      <c r="C72" s="60"/>
      <c r="D72" s="66"/>
      <c r="E72" s="63"/>
      <c r="F72" s="63"/>
      <c r="G72" s="63"/>
      <c r="H72" s="63"/>
      <c r="I72" s="112"/>
      <c r="J72" s="113"/>
      <c r="K72" s="65"/>
    </row>
    <row r="73" spans="1:12" s="47" customFormat="1" ht="23.25" customHeight="1" x14ac:dyDescent="0.5">
      <c r="A73" s="196"/>
      <c r="B73" s="197" t="s">
        <v>99</v>
      </c>
      <c r="C73" s="198"/>
      <c r="D73" s="213"/>
      <c r="E73" s="91"/>
      <c r="F73" s="91"/>
      <c r="G73" s="91"/>
      <c r="H73" s="91"/>
      <c r="I73" s="199"/>
      <c r="J73" s="214"/>
      <c r="K73" s="94"/>
    </row>
    <row r="74" spans="1:12" s="47" customFormat="1" ht="23.25" customHeight="1" x14ac:dyDescent="0.5">
      <c r="A74" s="118"/>
      <c r="B74" s="124"/>
      <c r="C74" s="124"/>
      <c r="D74" s="79"/>
      <c r="E74" s="126"/>
      <c r="F74" s="126"/>
      <c r="G74" s="126"/>
      <c r="H74" s="126"/>
      <c r="I74" s="126"/>
      <c r="J74" s="125"/>
      <c r="K74" s="79"/>
    </row>
    <row r="75" spans="1:12" s="47" customFormat="1" ht="23.25" customHeight="1" x14ac:dyDescent="0.5">
      <c r="A75" s="85"/>
      <c r="B75" s="128"/>
      <c r="C75" s="128"/>
      <c r="D75" s="85"/>
      <c r="E75" s="130"/>
      <c r="F75" s="130"/>
      <c r="G75" s="130"/>
      <c r="H75" s="130"/>
      <c r="I75" s="130"/>
      <c r="J75" s="129"/>
      <c r="K75" s="85"/>
    </row>
    <row r="76" spans="1:12" s="47" customFormat="1" ht="23.25" customHeight="1" x14ac:dyDescent="0.5">
      <c r="A76" s="298" t="s">
        <v>2</v>
      </c>
      <c r="B76" s="298"/>
      <c r="C76" s="298"/>
      <c r="D76" s="298"/>
      <c r="E76" s="298"/>
      <c r="F76" s="298"/>
      <c r="G76" s="298"/>
      <c r="H76" s="298"/>
      <c r="I76" s="298"/>
      <c r="J76" s="298"/>
      <c r="K76" s="298"/>
      <c r="L76" s="46"/>
    </row>
    <row r="77" spans="1:12" s="47" customFormat="1" ht="23.25" customHeight="1" x14ac:dyDescent="0.5">
      <c r="A77" s="299" t="s">
        <v>29</v>
      </c>
      <c r="B77" s="299"/>
      <c r="C77" s="299"/>
      <c r="D77" s="299"/>
      <c r="E77" s="299"/>
      <c r="F77" s="299"/>
      <c r="G77" s="299"/>
      <c r="H77" s="299"/>
      <c r="I77" s="299"/>
      <c r="J77" s="299"/>
      <c r="K77" s="299"/>
      <c r="L77" s="46"/>
    </row>
    <row r="78" spans="1:12" s="47" customFormat="1" ht="23.25" customHeight="1" x14ac:dyDescent="0.5">
      <c r="A78" s="299" t="s">
        <v>19</v>
      </c>
      <c r="B78" s="299"/>
      <c r="C78" s="299"/>
      <c r="D78" s="299"/>
      <c r="E78" s="299"/>
      <c r="F78" s="299"/>
      <c r="G78" s="299"/>
      <c r="H78" s="299"/>
      <c r="I78" s="299"/>
      <c r="J78" s="299"/>
      <c r="K78" s="299"/>
      <c r="L78" s="46"/>
    </row>
    <row r="79" spans="1:12" s="47" customFormat="1" ht="23.25" customHeight="1" x14ac:dyDescent="0.5">
      <c r="A79" s="300" t="s">
        <v>25</v>
      </c>
      <c r="B79" s="300"/>
      <c r="C79" s="300"/>
      <c r="D79" s="300"/>
      <c r="E79" s="105"/>
      <c r="F79" s="105"/>
      <c r="G79" s="105"/>
      <c r="H79" s="105"/>
      <c r="I79" s="105"/>
      <c r="J79" s="105"/>
      <c r="K79" s="105"/>
      <c r="L79" s="46"/>
    </row>
    <row r="80" spans="1:12" s="47" customFormat="1" ht="23.25" customHeight="1" x14ac:dyDescent="0.5">
      <c r="A80" s="300" t="s">
        <v>26</v>
      </c>
      <c r="B80" s="300"/>
      <c r="C80" s="300"/>
      <c r="D80" s="300"/>
      <c r="E80" s="105"/>
      <c r="F80" s="105"/>
      <c r="G80" s="105"/>
      <c r="H80" s="105"/>
      <c r="I80" s="105"/>
      <c r="J80" s="105"/>
      <c r="K80" s="105"/>
      <c r="L80" s="46"/>
    </row>
    <row r="81" spans="1:12" ht="23.25" customHeight="1" x14ac:dyDescent="0.5">
      <c r="A81" s="49" t="s">
        <v>650</v>
      </c>
      <c r="B81" s="50"/>
      <c r="C81" s="50"/>
      <c r="D81" s="51"/>
      <c r="E81" s="51"/>
      <c r="F81" s="51"/>
      <c r="G81" s="51"/>
      <c r="H81" s="51"/>
      <c r="I81" s="51"/>
      <c r="J81" s="50"/>
      <c r="K81" s="51"/>
    </row>
    <row r="82" spans="1:12" ht="23.25" customHeight="1" x14ac:dyDescent="0.5">
      <c r="A82" s="51"/>
      <c r="B82" s="301" t="s">
        <v>81</v>
      </c>
      <c r="C82" s="301"/>
      <c r="D82" s="301"/>
      <c r="E82" s="52"/>
      <c r="F82" s="52"/>
      <c r="G82" s="106"/>
      <c r="H82" s="51"/>
      <c r="I82" s="51"/>
      <c r="J82" s="50"/>
      <c r="K82" s="51"/>
      <c r="L82" s="47"/>
    </row>
    <row r="83" spans="1:12" ht="23.25" customHeight="1" x14ac:dyDescent="0.5">
      <c r="A83" s="302" t="s">
        <v>3</v>
      </c>
      <c r="B83" s="302" t="s">
        <v>15</v>
      </c>
      <c r="C83" s="302" t="s">
        <v>4</v>
      </c>
      <c r="D83" s="53" t="s">
        <v>5</v>
      </c>
      <c r="E83" s="305" t="s">
        <v>7</v>
      </c>
      <c r="F83" s="305"/>
      <c r="G83" s="305"/>
      <c r="H83" s="305"/>
      <c r="I83" s="53" t="s">
        <v>20</v>
      </c>
      <c r="J83" s="53" t="s">
        <v>12</v>
      </c>
      <c r="K83" s="54" t="s">
        <v>10</v>
      </c>
    </row>
    <row r="84" spans="1:12" s="47" customFormat="1" ht="23.25" customHeight="1" x14ac:dyDescent="0.5">
      <c r="A84" s="303"/>
      <c r="B84" s="303"/>
      <c r="C84" s="303"/>
      <c r="D84" s="55" t="s">
        <v>6</v>
      </c>
      <c r="E84" s="53">
        <v>2561</v>
      </c>
      <c r="F84" s="53">
        <v>2562</v>
      </c>
      <c r="G84" s="53">
        <v>2563</v>
      </c>
      <c r="H84" s="53">
        <v>2564</v>
      </c>
      <c r="I84" s="55" t="s">
        <v>21</v>
      </c>
      <c r="J84" s="55" t="s">
        <v>9</v>
      </c>
      <c r="K84" s="56" t="s">
        <v>11</v>
      </c>
    </row>
    <row r="85" spans="1:12" s="47" customFormat="1" ht="23.25" customHeight="1" x14ac:dyDescent="0.5">
      <c r="A85" s="304"/>
      <c r="B85" s="304"/>
      <c r="C85" s="304"/>
      <c r="D85" s="57"/>
      <c r="E85" s="57" t="s">
        <v>8</v>
      </c>
      <c r="F85" s="57" t="s">
        <v>8</v>
      </c>
      <c r="G85" s="57" t="s">
        <v>8</v>
      </c>
      <c r="H85" s="57" t="s">
        <v>8</v>
      </c>
      <c r="I85" s="57"/>
      <c r="J85" s="57"/>
      <c r="K85" s="58"/>
    </row>
    <row r="86" spans="1:12" s="47" customFormat="1" ht="23.25" customHeight="1" x14ac:dyDescent="0.5">
      <c r="A86" s="107">
        <v>10</v>
      </c>
      <c r="B86" s="108" t="s">
        <v>207</v>
      </c>
      <c r="C86" s="204" t="s">
        <v>251</v>
      </c>
      <c r="D86" s="98" t="s">
        <v>248</v>
      </c>
      <c r="E86" s="71">
        <v>7000</v>
      </c>
      <c r="F86" s="86" t="s">
        <v>83</v>
      </c>
      <c r="G86" s="86" t="s">
        <v>83</v>
      </c>
      <c r="H86" s="63" t="s">
        <v>83</v>
      </c>
      <c r="I86" s="115" t="s">
        <v>278</v>
      </c>
      <c r="J86" s="61" t="s">
        <v>255</v>
      </c>
      <c r="K86" s="98" t="s">
        <v>171</v>
      </c>
    </row>
    <row r="87" spans="1:12" s="47" customFormat="1" ht="23.25" customHeight="1" x14ac:dyDescent="0.5">
      <c r="A87" s="65"/>
      <c r="B87" s="67" t="s">
        <v>210</v>
      </c>
      <c r="C87" s="60" t="s">
        <v>262</v>
      </c>
      <c r="D87" s="62"/>
      <c r="E87" s="63"/>
      <c r="F87" s="86"/>
      <c r="G87" s="86"/>
      <c r="H87" s="63"/>
      <c r="I87" s="112" t="s">
        <v>279</v>
      </c>
      <c r="J87" s="61" t="s">
        <v>498</v>
      </c>
      <c r="K87" s="62" t="s">
        <v>175</v>
      </c>
    </row>
    <row r="88" spans="1:12" s="47" customFormat="1" ht="23.25" customHeight="1" x14ac:dyDescent="0.5">
      <c r="A88" s="65"/>
      <c r="B88" s="67" t="s">
        <v>211</v>
      </c>
      <c r="C88" s="60"/>
      <c r="D88" s="62"/>
      <c r="E88" s="63"/>
      <c r="F88" s="86"/>
      <c r="G88" s="86"/>
      <c r="H88" s="63"/>
      <c r="I88" s="63"/>
      <c r="J88" s="61" t="s">
        <v>545</v>
      </c>
      <c r="K88" s="62"/>
    </row>
    <row r="89" spans="1:12" s="47" customFormat="1" ht="23.25" customHeight="1" x14ac:dyDescent="0.5">
      <c r="A89" s="65"/>
      <c r="B89" s="114" t="s">
        <v>113</v>
      </c>
      <c r="C89" s="72"/>
      <c r="D89" s="62"/>
      <c r="E89" s="63"/>
      <c r="F89" s="63"/>
      <c r="G89" s="63"/>
      <c r="H89" s="63"/>
      <c r="I89" s="112"/>
      <c r="J89" s="61"/>
      <c r="K89" s="62"/>
    </row>
    <row r="90" spans="1:12" s="47" customFormat="1" ht="23.25" customHeight="1" x14ac:dyDescent="0.5">
      <c r="A90" s="65"/>
      <c r="B90" s="67"/>
      <c r="C90" s="72"/>
      <c r="D90" s="62"/>
      <c r="E90" s="63"/>
      <c r="F90" s="63"/>
      <c r="G90" s="63"/>
      <c r="H90" s="63"/>
      <c r="I90" s="63"/>
      <c r="J90" s="61"/>
      <c r="K90" s="62"/>
    </row>
    <row r="91" spans="1:12" s="47" customFormat="1" ht="23.25" customHeight="1" x14ac:dyDescent="0.5">
      <c r="A91" s="65">
        <v>11</v>
      </c>
      <c r="B91" s="67" t="s">
        <v>207</v>
      </c>
      <c r="C91" s="69" t="s">
        <v>495</v>
      </c>
      <c r="D91" s="62" t="s">
        <v>248</v>
      </c>
      <c r="E91" s="63">
        <v>6000</v>
      </c>
      <c r="F91" s="86" t="s">
        <v>83</v>
      </c>
      <c r="G91" s="86" t="s">
        <v>83</v>
      </c>
      <c r="H91" s="63" t="s">
        <v>83</v>
      </c>
      <c r="I91" s="115" t="s">
        <v>278</v>
      </c>
      <c r="J91" s="61" t="s">
        <v>157</v>
      </c>
      <c r="K91" s="98" t="s">
        <v>171</v>
      </c>
    </row>
    <row r="92" spans="1:12" s="47" customFormat="1" ht="23.25" customHeight="1" x14ac:dyDescent="0.5">
      <c r="A92" s="65"/>
      <c r="B92" s="67" t="s">
        <v>212</v>
      </c>
      <c r="C92" s="60" t="s">
        <v>496</v>
      </c>
      <c r="D92" s="66"/>
      <c r="E92" s="63"/>
      <c r="F92" s="63"/>
      <c r="G92" s="63"/>
      <c r="H92" s="63"/>
      <c r="I92" s="112" t="s">
        <v>279</v>
      </c>
      <c r="J92" s="61" t="s">
        <v>160</v>
      </c>
      <c r="K92" s="62" t="s">
        <v>175</v>
      </c>
    </row>
    <row r="93" spans="1:12" s="47" customFormat="1" ht="23.25" customHeight="1" x14ac:dyDescent="0.5">
      <c r="A93" s="65"/>
      <c r="B93" s="67" t="s">
        <v>213</v>
      </c>
      <c r="C93" s="67"/>
      <c r="D93" s="116"/>
      <c r="E93" s="67"/>
      <c r="F93" s="67"/>
      <c r="G93" s="67"/>
      <c r="H93" s="67"/>
      <c r="I93" s="116"/>
      <c r="J93" s="67" t="s">
        <v>161</v>
      </c>
      <c r="K93" s="62"/>
    </row>
    <row r="94" spans="1:12" s="47" customFormat="1" ht="23.25" customHeight="1" x14ac:dyDescent="0.5">
      <c r="A94" s="65"/>
      <c r="B94" s="67" t="s">
        <v>113</v>
      </c>
      <c r="C94" s="67"/>
      <c r="D94" s="116"/>
      <c r="E94" s="67"/>
      <c r="F94" s="67"/>
      <c r="G94" s="67"/>
      <c r="H94" s="67"/>
      <c r="I94" s="116"/>
      <c r="J94" s="67"/>
      <c r="K94" s="62"/>
    </row>
    <row r="95" spans="1:12" s="47" customFormat="1" ht="23.25" customHeight="1" x14ac:dyDescent="0.5">
      <c r="A95" s="65"/>
      <c r="B95" s="67"/>
      <c r="C95" s="67"/>
      <c r="D95" s="116"/>
      <c r="E95" s="67"/>
      <c r="F95" s="215"/>
      <c r="G95" s="215"/>
      <c r="H95" s="67"/>
      <c r="I95" s="216"/>
      <c r="J95" s="67"/>
      <c r="K95" s="98"/>
    </row>
    <row r="96" spans="1:12" s="47" customFormat="1" ht="23.25" customHeight="1" x14ac:dyDescent="0.5">
      <c r="A96" s="65">
        <v>12</v>
      </c>
      <c r="B96" s="67" t="s">
        <v>207</v>
      </c>
      <c r="C96" s="67" t="s">
        <v>251</v>
      </c>
      <c r="D96" s="116" t="s">
        <v>248</v>
      </c>
      <c r="E96" s="63">
        <v>7000</v>
      </c>
      <c r="F96" s="86" t="s">
        <v>83</v>
      </c>
      <c r="G96" s="86" t="s">
        <v>83</v>
      </c>
      <c r="H96" s="63" t="s">
        <v>83</v>
      </c>
      <c r="I96" s="115" t="s">
        <v>278</v>
      </c>
      <c r="J96" s="67" t="s">
        <v>255</v>
      </c>
      <c r="K96" s="98" t="s">
        <v>171</v>
      </c>
    </row>
    <row r="97" spans="1:12" s="47" customFormat="1" ht="23.25" customHeight="1" x14ac:dyDescent="0.5">
      <c r="A97" s="65"/>
      <c r="B97" s="67" t="s">
        <v>214</v>
      </c>
      <c r="C97" s="67" t="s">
        <v>497</v>
      </c>
      <c r="D97" s="116"/>
      <c r="E97" s="67"/>
      <c r="F97" s="67"/>
      <c r="G97" s="67"/>
      <c r="H97" s="67"/>
      <c r="I97" s="112" t="s">
        <v>279</v>
      </c>
      <c r="J97" s="67" t="s">
        <v>265</v>
      </c>
      <c r="K97" s="62" t="s">
        <v>175</v>
      </c>
    </row>
    <row r="98" spans="1:12" s="47" customFormat="1" ht="23.25" customHeight="1" x14ac:dyDescent="0.5">
      <c r="A98" s="65"/>
      <c r="B98" s="217" t="s">
        <v>215</v>
      </c>
      <c r="C98" s="117"/>
      <c r="D98" s="117"/>
      <c r="E98" s="117"/>
      <c r="F98" s="117"/>
      <c r="G98" s="117"/>
      <c r="H98" s="117"/>
      <c r="I98" s="117"/>
      <c r="J98" s="217" t="s">
        <v>266</v>
      </c>
      <c r="K98" s="62"/>
    </row>
    <row r="99" spans="1:12" s="47" customFormat="1" ht="23.25" customHeight="1" x14ac:dyDescent="0.5">
      <c r="A99" s="118"/>
      <c r="B99" s="218" t="s">
        <v>113</v>
      </c>
      <c r="C99" s="118"/>
      <c r="D99" s="118"/>
      <c r="E99" s="118"/>
      <c r="F99" s="118"/>
      <c r="G99" s="118"/>
      <c r="H99" s="118"/>
      <c r="I99" s="118"/>
      <c r="J99" s="219"/>
      <c r="K99" s="74"/>
    </row>
    <row r="100" spans="1:12" s="47" customFormat="1" ht="23.25" customHeight="1" x14ac:dyDescent="0.5">
      <c r="A100" s="85"/>
      <c r="B100" s="81"/>
      <c r="C100" s="85"/>
      <c r="D100" s="85"/>
      <c r="E100" s="85"/>
      <c r="F100" s="85"/>
      <c r="G100" s="85"/>
      <c r="H100" s="85"/>
      <c r="I100" s="85"/>
      <c r="J100" s="129"/>
      <c r="K100" s="80"/>
    </row>
    <row r="101" spans="1:12" s="47" customFormat="1" ht="23.25" customHeight="1" x14ac:dyDescent="0.5">
      <c r="A101" s="299" t="s">
        <v>29</v>
      </c>
      <c r="B101" s="299"/>
      <c r="C101" s="299"/>
      <c r="D101" s="299"/>
      <c r="E101" s="299"/>
      <c r="F101" s="299"/>
      <c r="G101" s="299"/>
      <c r="H101" s="299"/>
      <c r="I101" s="299"/>
      <c r="J101" s="299"/>
      <c r="K101" s="299"/>
      <c r="L101" s="46"/>
    </row>
    <row r="102" spans="1:12" s="47" customFormat="1" ht="23.25" customHeight="1" x14ac:dyDescent="0.5">
      <c r="A102" s="299" t="s">
        <v>19</v>
      </c>
      <c r="B102" s="299"/>
      <c r="C102" s="299"/>
      <c r="D102" s="299"/>
      <c r="E102" s="299"/>
      <c r="F102" s="299"/>
      <c r="G102" s="299"/>
      <c r="H102" s="299"/>
      <c r="I102" s="299"/>
      <c r="J102" s="299"/>
      <c r="K102" s="299"/>
      <c r="L102" s="46"/>
    </row>
    <row r="103" spans="1:12" s="47" customFormat="1" ht="23.25" customHeight="1" x14ac:dyDescent="0.5">
      <c r="A103" s="300" t="s">
        <v>25</v>
      </c>
      <c r="B103" s="300"/>
      <c r="C103" s="300"/>
      <c r="D103" s="300"/>
      <c r="E103" s="105"/>
      <c r="F103" s="105"/>
      <c r="G103" s="105"/>
      <c r="H103" s="105"/>
      <c r="I103" s="105"/>
      <c r="J103" s="105"/>
      <c r="K103" s="105"/>
      <c r="L103" s="46"/>
    </row>
    <row r="104" spans="1:12" s="47" customFormat="1" ht="23.25" customHeight="1" x14ac:dyDescent="0.5">
      <c r="A104" s="300" t="s">
        <v>26</v>
      </c>
      <c r="B104" s="300"/>
      <c r="C104" s="300"/>
      <c r="D104" s="300"/>
      <c r="E104" s="105"/>
      <c r="F104" s="105"/>
      <c r="G104" s="105"/>
      <c r="H104" s="105"/>
      <c r="I104" s="105"/>
      <c r="J104" s="105"/>
      <c r="K104" s="105"/>
      <c r="L104" s="46"/>
    </row>
    <row r="105" spans="1:12" ht="23.25" customHeight="1" x14ac:dyDescent="0.5">
      <c r="A105" s="49" t="s">
        <v>650</v>
      </c>
      <c r="B105" s="50"/>
      <c r="C105" s="50"/>
      <c r="D105" s="51"/>
      <c r="E105" s="51"/>
      <c r="F105" s="51"/>
      <c r="G105" s="51"/>
      <c r="H105" s="51"/>
      <c r="I105" s="51"/>
      <c r="J105" s="50"/>
      <c r="K105" s="51"/>
    </row>
    <row r="106" spans="1:12" ht="23.25" customHeight="1" x14ac:dyDescent="0.5">
      <c r="A106" s="51"/>
      <c r="B106" s="301" t="s">
        <v>81</v>
      </c>
      <c r="C106" s="301"/>
      <c r="D106" s="301"/>
      <c r="E106" s="52"/>
      <c r="F106" s="52"/>
      <c r="G106" s="106"/>
      <c r="H106" s="51"/>
      <c r="I106" s="51"/>
      <c r="J106" s="50"/>
      <c r="K106" s="51"/>
      <c r="L106" s="47"/>
    </row>
    <row r="107" spans="1:12" ht="23.25" customHeight="1" x14ac:dyDescent="0.5">
      <c r="A107" s="302" t="s">
        <v>3</v>
      </c>
      <c r="B107" s="302" t="s">
        <v>15</v>
      </c>
      <c r="C107" s="302" t="s">
        <v>4</v>
      </c>
      <c r="D107" s="53" t="s">
        <v>5</v>
      </c>
      <c r="E107" s="305" t="s">
        <v>7</v>
      </c>
      <c r="F107" s="305"/>
      <c r="G107" s="305"/>
      <c r="H107" s="305"/>
      <c r="I107" s="53" t="s">
        <v>20</v>
      </c>
      <c r="J107" s="53" t="s">
        <v>12</v>
      </c>
      <c r="K107" s="54" t="s">
        <v>10</v>
      </c>
    </row>
    <row r="108" spans="1:12" s="47" customFormat="1" ht="23.25" customHeight="1" x14ac:dyDescent="0.5">
      <c r="A108" s="303"/>
      <c r="B108" s="303"/>
      <c r="C108" s="303"/>
      <c r="D108" s="55" t="s">
        <v>6</v>
      </c>
      <c r="E108" s="53">
        <v>2561</v>
      </c>
      <c r="F108" s="53">
        <v>2562</v>
      </c>
      <c r="G108" s="53">
        <v>2563</v>
      </c>
      <c r="H108" s="53">
        <v>2564</v>
      </c>
      <c r="I108" s="55" t="s">
        <v>21</v>
      </c>
      <c r="J108" s="55" t="s">
        <v>9</v>
      </c>
      <c r="K108" s="56" t="s">
        <v>11</v>
      </c>
    </row>
    <row r="109" spans="1:12" s="47" customFormat="1" ht="23.25" customHeight="1" x14ac:dyDescent="0.5">
      <c r="A109" s="304"/>
      <c r="B109" s="304"/>
      <c r="C109" s="304"/>
      <c r="D109" s="57"/>
      <c r="E109" s="57" t="s">
        <v>8</v>
      </c>
      <c r="F109" s="57" t="s">
        <v>8</v>
      </c>
      <c r="G109" s="57" t="s">
        <v>8</v>
      </c>
      <c r="H109" s="57" t="s">
        <v>8</v>
      </c>
      <c r="I109" s="57"/>
      <c r="J109" s="57"/>
      <c r="K109" s="58"/>
    </row>
    <row r="110" spans="1:12" s="47" customFormat="1" ht="23.25" customHeight="1" x14ac:dyDescent="0.5">
      <c r="A110" s="65">
        <v>13</v>
      </c>
      <c r="B110" s="122" t="s">
        <v>207</v>
      </c>
      <c r="C110" s="69" t="s">
        <v>495</v>
      </c>
      <c r="D110" s="62" t="s">
        <v>247</v>
      </c>
      <c r="E110" s="63">
        <v>6000</v>
      </c>
      <c r="F110" s="86" t="s">
        <v>83</v>
      </c>
      <c r="G110" s="86" t="s">
        <v>83</v>
      </c>
      <c r="H110" s="63" t="s">
        <v>83</v>
      </c>
      <c r="I110" s="115" t="s">
        <v>278</v>
      </c>
      <c r="J110" s="61" t="s">
        <v>253</v>
      </c>
      <c r="K110" s="98" t="s">
        <v>171</v>
      </c>
    </row>
    <row r="111" spans="1:12" s="47" customFormat="1" ht="23.25" customHeight="1" x14ac:dyDescent="0.5">
      <c r="A111" s="65"/>
      <c r="B111" s="114" t="s">
        <v>216</v>
      </c>
      <c r="C111" s="60" t="s">
        <v>496</v>
      </c>
      <c r="D111" s="62"/>
      <c r="E111" s="63"/>
      <c r="F111" s="63"/>
      <c r="G111" s="63"/>
      <c r="H111" s="63"/>
      <c r="I111" s="112" t="s">
        <v>279</v>
      </c>
      <c r="J111" s="61" t="s">
        <v>254</v>
      </c>
      <c r="K111" s="62" t="s">
        <v>175</v>
      </c>
    </row>
    <row r="112" spans="1:12" s="47" customFormat="1" ht="23.25" customHeight="1" x14ac:dyDescent="0.5">
      <c r="A112" s="65"/>
      <c r="B112" s="67" t="s">
        <v>100</v>
      </c>
      <c r="C112" s="72"/>
      <c r="D112" s="62"/>
      <c r="E112" s="72"/>
      <c r="F112" s="72"/>
      <c r="G112" s="72"/>
      <c r="H112" s="72"/>
      <c r="I112" s="62"/>
      <c r="J112" s="67" t="s">
        <v>180</v>
      </c>
      <c r="K112" s="62"/>
    </row>
    <row r="113" spans="1:12" s="47" customFormat="1" ht="23.25" customHeight="1" x14ac:dyDescent="0.5">
      <c r="A113" s="65"/>
      <c r="B113" s="67"/>
      <c r="C113" s="72"/>
      <c r="D113" s="98"/>
      <c r="E113" s="72"/>
      <c r="F113" s="220"/>
      <c r="G113" s="220"/>
      <c r="H113" s="72"/>
      <c r="I113" s="98"/>
      <c r="J113" s="67"/>
      <c r="K113" s="62"/>
    </row>
    <row r="114" spans="1:12" s="47" customFormat="1" ht="23.25" customHeight="1" x14ac:dyDescent="0.5">
      <c r="A114" s="65">
        <v>14</v>
      </c>
      <c r="B114" s="67" t="s">
        <v>207</v>
      </c>
      <c r="C114" s="69" t="s">
        <v>251</v>
      </c>
      <c r="D114" s="62" t="s">
        <v>247</v>
      </c>
      <c r="E114" s="63">
        <v>7000</v>
      </c>
      <c r="F114" s="86" t="s">
        <v>83</v>
      </c>
      <c r="G114" s="86" t="s">
        <v>83</v>
      </c>
      <c r="H114" s="63" t="s">
        <v>83</v>
      </c>
      <c r="I114" s="115" t="s">
        <v>278</v>
      </c>
      <c r="J114" s="61" t="s">
        <v>253</v>
      </c>
      <c r="K114" s="98" t="s">
        <v>171</v>
      </c>
    </row>
    <row r="115" spans="1:12" s="47" customFormat="1" ht="23.25" customHeight="1" x14ac:dyDescent="0.5">
      <c r="A115" s="65"/>
      <c r="B115" s="67" t="s">
        <v>217</v>
      </c>
      <c r="C115" s="60" t="s">
        <v>546</v>
      </c>
      <c r="D115" s="66"/>
      <c r="E115" s="63"/>
      <c r="F115" s="63"/>
      <c r="G115" s="63"/>
      <c r="H115" s="63"/>
      <c r="I115" s="112" t="s">
        <v>279</v>
      </c>
      <c r="J115" s="61" t="s">
        <v>267</v>
      </c>
      <c r="K115" s="62" t="s">
        <v>175</v>
      </c>
    </row>
    <row r="116" spans="1:12" s="47" customFormat="1" ht="23.25" customHeight="1" x14ac:dyDescent="0.5">
      <c r="A116" s="65"/>
      <c r="B116" s="72" t="s">
        <v>100</v>
      </c>
      <c r="C116" s="60"/>
      <c r="D116" s="62"/>
      <c r="E116" s="63"/>
      <c r="F116" s="63"/>
      <c r="G116" s="63"/>
      <c r="H116" s="63"/>
      <c r="I116" s="63"/>
      <c r="J116" s="61" t="s">
        <v>268</v>
      </c>
      <c r="K116" s="62"/>
    </row>
    <row r="117" spans="1:12" s="47" customFormat="1" ht="23.25" customHeight="1" x14ac:dyDescent="0.5">
      <c r="A117" s="117"/>
      <c r="B117" s="72"/>
      <c r="C117" s="72"/>
      <c r="D117" s="62"/>
      <c r="E117" s="63"/>
      <c r="F117" s="63"/>
      <c r="G117" s="63"/>
      <c r="H117" s="63"/>
      <c r="I117" s="203"/>
      <c r="J117" s="61"/>
      <c r="K117" s="62"/>
    </row>
    <row r="118" spans="1:12" s="47" customFormat="1" ht="23.25" customHeight="1" x14ac:dyDescent="0.5">
      <c r="A118" s="117"/>
      <c r="B118" s="72"/>
      <c r="C118" s="72"/>
      <c r="D118" s="62"/>
      <c r="E118" s="63"/>
      <c r="F118" s="63"/>
      <c r="G118" s="63"/>
      <c r="H118" s="63"/>
      <c r="I118" s="221"/>
      <c r="J118" s="61"/>
      <c r="K118" s="62"/>
    </row>
    <row r="119" spans="1:12" s="47" customFormat="1" ht="23.25" customHeight="1" x14ac:dyDescent="0.5">
      <c r="A119" s="117">
        <v>15</v>
      </c>
      <c r="B119" s="72" t="s">
        <v>207</v>
      </c>
      <c r="C119" s="72" t="s">
        <v>277</v>
      </c>
      <c r="D119" s="62" t="s">
        <v>247</v>
      </c>
      <c r="E119" s="63">
        <v>7000</v>
      </c>
      <c r="F119" s="86" t="s">
        <v>83</v>
      </c>
      <c r="G119" s="86" t="s">
        <v>83</v>
      </c>
      <c r="H119" s="63" t="s">
        <v>83</v>
      </c>
      <c r="I119" s="115" t="s">
        <v>278</v>
      </c>
      <c r="J119" s="61" t="s">
        <v>162</v>
      </c>
      <c r="K119" s="98" t="s">
        <v>171</v>
      </c>
    </row>
    <row r="120" spans="1:12" s="47" customFormat="1" ht="23.25" customHeight="1" x14ac:dyDescent="0.5">
      <c r="A120" s="117"/>
      <c r="B120" s="72" t="s">
        <v>218</v>
      </c>
      <c r="C120" s="72" t="s">
        <v>96</v>
      </c>
      <c r="D120" s="62"/>
      <c r="E120" s="63"/>
      <c r="F120" s="63"/>
      <c r="G120" s="63"/>
      <c r="H120" s="63"/>
      <c r="I120" s="112" t="s">
        <v>279</v>
      </c>
      <c r="J120" s="61" t="s">
        <v>163</v>
      </c>
      <c r="K120" s="62" t="s">
        <v>175</v>
      </c>
    </row>
    <row r="121" spans="1:12" s="47" customFormat="1" ht="23.25" customHeight="1" x14ac:dyDescent="0.5">
      <c r="A121" s="117"/>
      <c r="B121" s="202" t="s">
        <v>219</v>
      </c>
      <c r="C121" s="202"/>
      <c r="D121" s="65"/>
      <c r="E121" s="203"/>
      <c r="F121" s="203"/>
      <c r="G121" s="203"/>
      <c r="H121" s="203"/>
      <c r="I121" s="203"/>
      <c r="J121" s="61" t="s">
        <v>164</v>
      </c>
      <c r="K121" s="62"/>
    </row>
    <row r="122" spans="1:12" s="47" customFormat="1" ht="23.25" customHeight="1" x14ac:dyDescent="0.5">
      <c r="A122" s="196"/>
      <c r="B122" s="222" t="s">
        <v>166</v>
      </c>
      <c r="C122" s="222"/>
      <c r="D122" s="94"/>
      <c r="E122" s="223"/>
      <c r="F122" s="223"/>
      <c r="G122" s="223"/>
      <c r="H122" s="223"/>
      <c r="I122" s="223"/>
      <c r="J122" s="61"/>
      <c r="K122" s="62"/>
    </row>
    <row r="123" spans="1:12" s="47" customFormat="1" ht="23.25" customHeight="1" x14ac:dyDescent="0.5">
      <c r="A123" s="196"/>
      <c r="B123" s="222" t="s">
        <v>100</v>
      </c>
      <c r="C123" s="222"/>
      <c r="D123" s="94"/>
      <c r="E123" s="223"/>
      <c r="F123" s="223"/>
      <c r="G123" s="223"/>
      <c r="H123" s="223"/>
      <c r="I123" s="223"/>
      <c r="J123" s="93"/>
      <c r="K123" s="89"/>
    </row>
    <row r="124" spans="1:12" s="47" customFormat="1" ht="23.25" customHeight="1" x14ac:dyDescent="0.5">
      <c r="A124" s="118"/>
      <c r="B124" s="124"/>
      <c r="C124" s="124"/>
      <c r="D124" s="79"/>
      <c r="E124" s="126"/>
      <c r="F124" s="126"/>
      <c r="G124" s="126"/>
      <c r="H124" s="126"/>
      <c r="I124" s="126"/>
      <c r="J124" s="125"/>
      <c r="K124" s="79"/>
    </row>
    <row r="125" spans="1:12" s="47" customFormat="1" ht="23.25" customHeight="1" x14ac:dyDescent="0.5">
      <c r="A125" s="85"/>
      <c r="B125" s="128"/>
      <c r="C125" s="128"/>
      <c r="D125" s="85"/>
      <c r="E125" s="130"/>
      <c r="F125" s="130"/>
      <c r="G125" s="130"/>
      <c r="H125" s="130"/>
      <c r="I125" s="130"/>
      <c r="J125" s="129"/>
      <c r="K125" s="85"/>
    </row>
    <row r="126" spans="1:12" s="47" customFormat="1" ht="23.25" customHeight="1" x14ac:dyDescent="0.5">
      <c r="A126" s="298" t="s">
        <v>2</v>
      </c>
      <c r="B126" s="298"/>
      <c r="C126" s="298"/>
      <c r="D126" s="298"/>
      <c r="E126" s="298"/>
      <c r="F126" s="298"/>
      <c r="G126" s="298"/>
      <c r="H126" s="298"/>
      <c r="I126" s="298"/>
      <c r="J126" s="298"/>
      <c r="K126" s="298"/>
    </row>
    <row r="127" spans="1:12" s="47" customFormat="1" ht="23.25" customHeight="1" x14ac:dyDescent="0.5">
      <c r="A127" s="299" t="s">
        <v>29</v>
      </c>
      <c r="B127" s="299"/>
      <c r="C127" s="299"/>
      <c r="D127" s="299"/>
      <c r="E127" s="299"/>
      <c r="F127" s="299"/>
      <c r="G127" s="299"/>
      <c r="H127" s="299"/>
      <c r="I127" s="299"/>
      <c r="J127" s="299"/>
      <c r="K127" s="299"/>
      <c r="L127" s="46"/>
    </row>
    <row r="128" spans="1:12" ht="23.25" customHeight="1" x14ac:dyDescent="0.5">
      <c r="A128" s="299" t="s">
        <v>19</v>
      </c>
      <c r="B128" s="299"/>
      <c r="C128" s="299"/>
      <c r="D128" s="299"/>
      <c r="E128" s="299"/>
      <c r="F128" s="299"/>
      <c r="G128" s="299"/>
      <c r="H128" s="299"/>
      <c r="I128" s="299"/>
      <c r="J128" s="299"/>
      <c r="K128" s="299"/>
    </row>
    <row r="129" spans="1:12" ht="23.25" customHeight="1" x14ac:dyDescent="0.5">
      <c r="A129" s="300" t="s">
        <v>25</v>
      </c>
      <c r="B129" s="300"/>
      <c r="C129" s="300"/>
      <c r="D129" s="300"/>
      <c r="E129" s="105"/>
      <c r="F129" s="105"/>
      <c r="G129" s="105"/>
      <c r="H129" s="105"/>
      <c r="I129" s="105"/>
      <c r="J129" s="105"/>
      <c r="K129" s="105"/>
    </row>
    <row r="130" spans="1:12" ht="23.25" customHeight="1" x14ac:dyDescent="0.5">
      <c r="A130" s="300" t="s">
        <v>26</v>
      </c>
      <c r="B130" s="300"/>
      <c r="C130" s="300"/>
      <c r="D130" s="300"/>
      <c r="E130" s="105"/>
      <c r="F130" s="105"/>
      <c r="G130" s="105"/>
      <c r="H130" s="105"/>
      <c r="I130" s="105"/>
      <c r="J130" s="105"/>
      <c r="K130" s="105"/>
    </row>
    <row r="131" spans="1:12" ht="23.25" customHeight="1" x14ac:dyDescent="0.5">
      <c r="A131" s="49" t="s">
        <v>650</v>
      </c>
      <c r="B131" s="50"/>
      <c r="C131" s="50"/>
      <c r="D131" s="51"/>
      <c r="E131" s="51"/>
      <c r="F131" s="51"/>
      <c r="G131" s="51"/>
      <c r="H131" s="51"/>
      <c r="I131" s="51"/>
      <c r="J131" s="50"/>
      <c r="K131" s="51"/>
    </row>
    <row r="132" spans="1:12" ht="23.25" customHeight="1" x14ac:dyDescent="0.5">
      <c r="A132" s="51"/>
      <c r="B132" s="301" t="s">
        <v>81</v>
      </c>
      <c r="C132" s="301"/>
      <c r="D132" s="301"/>
      <c r="E132" s="52"/>
      <c r="F132" s="52"/>
      <c r="G132" s="106"/>
      <c r="H132" s="51"/>
      <c r="I132" s="51"/>
      <c r="J132" s="50"/>
      <c r="K132" s="51"/>
      <c r="L132" s="47"/>
    </row>
    <row r="133" spans="1:12" x14ac:dyDescent="0.5">
      <c r="A133" s="302" t="s">
        <v>3</v>
      </c>
      <c r="B133" s="302" t="s">
        <v>15</v>
      </c>
      <c r="C133" s="302" t="s">
        <v>4</v>
      </c>
      <c r="D133" s="53" t="s">
        <v>5</v>
      </c>
      <c r="E133" s="305" t="s">
        <v>7</v>
      </c>
      <c r="F133" s="305"/>
      <c r="G133" s="305"/>
      <c r="H133" s="305"/>
      <c r="I133" s="53" t="s">
        <v>20</v>
      </c>
      <c r="J133" s="53" t="s">
        <v>12</v>
      </c>
      <c r="K133" s="54" t="s">
        <v>10</v>
      </c>
    </row>
    <row r="134" spans="1:12" x14ac:dyDescent="0.5">
      <c r="A134" s="303"/>
      <c r="B134" s="303"/>
      <c r="C134" s="303"/>
      <c r="D134" s="55" t="s">
        <v>6</v>
      </c>
      <c r="E134" s="53">
        <v>2561</v>
      </c>
      <c r="F134" s="53">
        <v>2562</v>
      </c>
      <c r="G134" s="53">
        <v>2563</v>
      </c>
      <c r="H134" s="53">
        <v>2564</v>
      </c>
      <c r="I134" s="55" t="s">
        <v>21</v>
      </c>
      <c r="J134" s="55" t="s">
        <v>9</v>
      </c>
      <c r="K134" s="56" t="s">
        <v>11</v>
      </c>
    </row>
    <row r="135" spans="1:12" x14ac:dyDescent="0.5">
      <c r="A135" s="304"/>
      <c r="B135" s="304"/>
      <c r="C135" s="304"/>
      <c r="D135" s="57"/>
      <c r="E135" s="57" t="s">
        <v>8</v>
      </c>
      <c r="F135" s="57" t="s">
        <v>8</v>
      </c>
      <c r="G135" s="57"/>
      <c r="H135" s="57" t="s">
        <v>8</v>
      </c>
      <c r="I135" s="57"/>
      <c r="J135" s="57"/>
      <c r="K135" s="58"/>
    </row>
    <row r="136" spans="1:12" x14ac:dyDescent="0.5">
      <c r="A136" s="107">
        <v>16</v>
      </c>
      <c r="B136" s="108" t="s">
        <v>207</v>
      </c>
      <c r="C136" s="119" t="s">
        <v>251</v>
      </c>
      <c r="D136" s="62" t="s">
        <v>246</v>
      </c>
      <c r="E136" s="110">
        <v>7500</v>
      </c>
      <c r="F136" s="86" t="s">
        <v>83</v>
      </c>
      <c r="G136" s="86" t="s">
        <v>83</v>
      </c>
      <c r="H136" s="63" t="s">
        <v>83</v>
      </c>
      <c r="I136" s="115" t="s">
        <v>278</v>
      </c>
      <c r="J136" s="121" t="s">
        <v>255</v>
      </c>
      <c r="K136" s="98" t="s">
        <v>171</v>
      </c>
    </row>
    <row r="137" spans="1:12" x14ac:dyDescent="0.5">
      <c r="A137" s="65"/>
      <c r="B137" s="67" t="s">
        <v>220</v>
      </c>
      <c r="C137" s="60" t="s">
        <v>165</v>
      </c>
      <c r="D137" s="62"/>
      <c r="E137" s="63"/>
      <c r="F137" s="63"/>
      <c r="G137" s="63"/>
      <c r="H137" s="63"/>
      <c r="I137" s="112" t="s">
        <v>279</v>
      </c>
      <c r="J137" s="61" t="s">
        <v>498</v>
      </c>
      <c r="K137" s="62" t="s">
        <v>175</v>
      </c>
    </row>
    <row r="138" spans="1:12" x14ac:dyDescent="0.5">
      <c r="A138" s="65"/>
      <c r="B138" s="246" t="s">
        <v>221</v>
      </c>
      <c r="C138" s="60"/>
      <c r="D138" s="66"/>
      <c r="E138" s="63"/>
      <c r="F138" s="63"/>
      <c r="G138" s="63"/>
      <c r="H138" s="63"/>
      <c r="I138" s="112"/>
      <c r="J138" s="61" t="s">
        <v>168</v>
      </c>
      <c r="K138" s="62"/>
    </row>
    <row r="139" spans="1:12" x14ac:dyDescent="0.5">
      <c r="A139" s="65"/>
      <c r="B139" s="67" t="s">
        <v>101</v>
      </c>
      <c r="C139" s="60"/>
      <c r="D139" s="66"/>
      <c r="E139" s="63"/>
      <c r="F139" s="63"/>
      <c r="G139" s="63"/>
      <c r="H139" s="63"/>
      <c r="I139" s="112"/>
      <c r="J139" s="61"/>
      <c r="K139" s="62"/>
    </row>
    <row r="140" spans="1:12" x14ac:dyDescent="0.5">
      <c r="A140" s="65"/>
      <c r="B140" s="122"/>
      <c r="C140" s="60"/>
      <c r="D140" s="66"/>
      <c r="E140" s="63"/>
      <c r="F140" s="86"/>
      <c r="G140" s="86"/>
      <c r="H140" s="63"/>
      <c r="I140" s="115"/>
      <c r="J140" s="61"/>
      <c r="K140" s="98"/>
    </row>
    <row r="141" spans="1:12" x14ac:dyDescent="0.5">
      <c r="A141" s="65">
        <v>17</v>
      </c>
      <c r="B141" s="114" t="s">
        <v>207</v>
      </c>
      <c r="C141" s="69" t="s">
        <v>495</v>
      </c>
      <c r="D141" s="62" t="s">
        <v>246</v>
      </c>
      <c r="E141" s="63">
        <v>6600</v>
      </c>
      <c r="F141" s="86" t="s">
        <v>83</v>
      </c>
      <c r="G141" s="86" t="s">
        <v>83</v>
      </c>
      <c r="H141" s="63" t="s">
        <v>83</v>
      </c>
      <c r="I141" s="115" t="s">
        <v>278</v>
      </c>
      <c r="J141" s="61" t="s">
        <v>253</v>
      </c>
      <c r="K141" s="98" t="s">
        <v>171</v>
      </c>
    </row>
    <row r="142" spans="1:12" x14ac:dyDescent="0.5">
      <c r="A142" s="65"/>
      <c r="B142" s="114" t="s">
        <v>222</v>
      </c>
      <c r="C142" s="60" t="s">
        <v>496</v>
      </c>
      <c r="D142" s="117"/>
      <c r="E142" s="63"/>
      <c r="F142" s="86"/>
      <c r="G142" s="86"/>
      <c r="H142" s="63"/>
      <c r="I142" s="112" t="s">
        <v>279</v>
      </c>
      <c r="J142" s="61" t="s">
        <v>254</v>
      </c>
      <c r="K142" s="62" t="s">
        <v>175</v>
      </c>
    </row>
    <row r="143" spans="1:12" x14ac:dyDescent="0.5">
      <c r="A143" s="65"/>
      <c r="B143" s="67" t="s">
        <v>95</v>
      </c>
      <c r="C143" s="69"/>
      <c r="D143" s="66"/>
      <c r="E143" s="63"/>
      <c r="F143" s="86"/>
      <c r="G143" s="86"/>
      <c r="H143" s="63"/>
      <c r="I143" s="63"/>
      <c r="J143" s="67" t="s">
        <v>180</v>
      </c>
      <c r="K143" s="62"/>
    </row>
    <row r="144" spans="1:12" x14ac:dyDescent="0.5">
      <c r="A144" s="65"/>
      <c r="B144" s="67" t="s">
        <v>102</v>
      </c>
      <c r="C144" s="69"/>
      <c r="D144" s="62"/>
      <c r="E144" s="63"/>
      <c r="F144" s="63"/>
      <c r="G144" s="63"/>
      <c r="H144" s="63"/>
      <c r="I144" s="112"/>
      <c r="J144" s="61"/>
      <c r="K144" s="62"/>
    </row>
    <row r="145" spans="1:12" x14ac:dyDescent="0.5">
      <c r="A145" s="65"/>
      <c r="B145" s="67"/>
      <c r="C145" s="69"/>
      <c r="D145" s="62"/>
      <c r="E145" s="63"/>
      <c r="F145" s="86"/>
      <c r="G145" s="86"/>
      <c r="H145" s="63"/>
      <c r="I145" s="115"/>
      <c r="J145" s="61"/>
      <c r="K145" s="98"/>
    </row>
    <row r="146" spans="1:12" x14ac:dyDescent="0.5">
      <c r="A146" s="65">
        <v>18</v>
      </c>
      <c r="B146" s="67" t="s">
        <v>207</v>
      </c>
      <c r="C146" s="69" t="s">
        <v>251</v>
      </c>
      <c r="D146" s="62" t="s">
        <v>246</v>
      </c>
      <c r="E146" s="63">
        <v>6600</v>
      </c>
      <c r="F146" s="86" t="s">
        <v>83</v>
      </c>
      <c r="G146" s="86" t="s">
        <v>83</v>
      </c>
      <c r="H146" s="63" t="s">
        <v>83</v>
      </c>
      <c r="I146" s="115" t="s">
        <v>278</v>
      </c>
      <c r="J146" s="61" t="s">
        <v>255</v>
      </c>
      <c r="K146" s="98" t="s">
        <v>171</v>
      </c>
    </row>
    <row r="147" spans="1:12" x14ac:dyDescent="0.5">
      <c r="A147" s="65"/>
      <c r="B147" s="72" t="s">
        <v>210</v>
      </c>
      <c r="C147" s="60" t="s">
        <v>252</v>
      </c>
      <c r="D147" s="62"/>
      <c r="E147" s="63"/>
      <c r="F147" s="63"/>
      <c r="G147" s="63"/>
      <c r="H147" s="63"/>
      <c r="I147" s="112" t="s">
        <v>279</v>
      </c>
      <c r="J147" s="61" t="s">
        <v>498</v>
      </c>
      <c r="K147" s="62" t="s">
        <v>175</v>
      </c>
    </row>
    <row r="148" spans="1:12" x14ac:dyDescent="0.5">
      <c r="A148" s="65"/>
      <c r="B148" s="202" t="s">
        <v>211</v>
      </c>
      <c r="C148" s="60"/>
      <c r="D148" s="62"/>
      <c r="E148" s="203"/>
      <c r="F148" s="203"/>
      <c r="G148" s="203"/>
      <c r="H148" s="203"/>
      <c r="I148" s="112"/>
      <c r="J148" s="61" t="s">
        <v>545</v>
      </c>
      <c r="K148" s="65"/>
    </row>
    <row r="149" spans="1:12" x14ac:dyDescent="0.5">
      <c r="A149" s="79"/>
      <c r="B149" s="124" t="s">
        <v>101</v>
      </c>
      <c r="C149" s="87"/>
      <c r="D149" s="74"/>
      <c r="E149" s="126"/>
      <c r="F149" s="126"/>
      <c r="G149" s="126"/>
      <c r="H149" s="126"/>
      <c r="I149" s="200"/>
      <c r="J149" s="78"/>
      <c r="K149" s="79"/>
    </row>
    <row r="150" spans="1:12" x14ac:dyDescent="0.5">
      <c r="C150" s="88"/>
      <c r="D150" s="80"/>
      <c r="E150" s="130"/>
      <c r="F150" s="130"/>
      <c r="G150" s="130"/>
      <c r="H150" s="130"/>
      <c r="I150" s="201"/>
      <c r="J150" s="84"/>
    </row>
    <row r="151" spans="1:12" s="47" customFormat="1" ht="23.25" customHeight="1" x14ac:dyDescent="0.5">
      <c r="A151" s="298" t="s">
        <v>2</v>
      </c>
      <c r="B151" s="298"/>
      <c r="C151" s="298"/>
      <c r="D151" s="298"/>
      <c r="E151" s="298"/>
      <c r="F151" s="298"/>
      <c r="G151" s="298"/>
      <c r="H151" s="298"/>
      <c r="I151" s="298"/>
      <c r="J151" s="298"/>
      <c r="K151" s="298"/>
      <c r="L151" s="46"/>
    </row>
    <row r="152" spans="1:12" s="47" customFormat="1" ht="23.25" customHeight="1" x14ac:dyDescent="0.5">
      <c r="A152" s="299" t="s">
        <v>29</v>
      </c>
      <c r="B152" s="299"/>
      <c r="C152" s="299"/>
      <c r="D152" s="299"/>
      <c r="E152" s="299"/>
      <c r="F152" s="299"/>
      <c r="G152" s="299"/>
      <c r="H152" s="299"/>
      <c r="I152" s="299"/>
      <c r="J152" s="299"/>
      <c r="K152" s="299"/>
      <c r="L152" s="46"/>
    </row>
    <row r="153" spans="1:12" s="47" customFormat="1" ht="23.25" customHeight="1" x14ac:dyDescent="0.5">
      <c r="A153" s="299" t="s">
        <v>19</v>
      </c>
      <c r="B153" s="299"/>
      <c r="C153" s="299"/>
      <c r="D153" s="299"/>
      <c r="E153" s="299"/>
      <c r="F153" s="299"/>
      <c r="G153" s="299"/>
      <c r="H153" s="299"/>
      <c r="I153" s="299"/>
      <c r="J153" s="299"/>
      <c r="K153" s="299"/>
      <c r="L153" s="46"/>
    </row>
    <row r="154" spans="1:12" s="47" customFormat="1" ht="23.25" customHeight="1" x14ac:dyDescent="0.5">
      <c r="A154" s="300" t="s">
        <v>25</v>
      </c>
      <c r="B154" s="300"/>
      <c r="C154" s="300"/>
      <c r="D154" s="300"/>
      <c r="E154" s="105"/>
      <c r="F154" s="105"/>
      <c r="G154" s="105"/>
      <c r="H154" s="105"/>
      <c r="I154" s="105"/>
      <c r="J154" s="105"/>
      <c r="K154" s="105"/>
      <c r="L154" s="46"/>
    </row>
    <row r="155" spans="1:12" s="47" customFormat="1" ht="23.25" customHeight="1" x14ac:dyDescent="0.5">
      <c r="A155" s="300" t="s">
        <v>26</v>
      </c>
      <c r="B155" s="300"/>
      <c r="C155" s="300"/>
      <c r="D155" s="300"/>
      <c r="E155" s="105"/>
      <c r="F155" s="105"/>
      <c r="G155" s="105"/>
      <c r="H155" s="105"/>
      <c r="I155" s="105"/>
      <c r="J155" s="105"/>
      <c r="K155" s="105"/>
      <c r="L155" s="46"/>
    </row>
    <row r="156" spans="1:12" ht="23.25" customHeight="1" x14ac:dyDescent="0.5">
      <c r="A156" s="49" t="s">
        <v>650</v>
      </c>
      <c r="B156" s="50"/>
      <c r="C156" s="50"/>
      <c r="D156" s="51"/>
      <c r="E156" s="51"/>
      <c r="F156" s="51"/>
      <c r="G156" s="51"/>
      <c r="H156" s="51"/>
      <c r="I156" s="51"/>
      <c r="J156" s="50"/>
      <c r="K156" s="51"/>
    </row>
    <row r="157" spans="1:12" ht="23.25" customHeight="1" x14ac:dyDescent="0.5">
      <c r="A157" s="51"/>
      <c r="B157" s="301" t="s">
        <v>81</v>
      </c>
      <c r="C157" s="301"/>
      <c r="D157" s="301"/>
      <c r="E157" s="52"/>
      <c r="F157" s="52"/>
      <c r="G157" s="106"/>
      <c r="H157" s="51"/>
      <c r="I157" s="51"/>
      <c r="J157" s="50"/>
      <c r="K157" s="51"/>
      <c r="L157" s="47"/>
    </row>
    <row r="158" spans="1:12" ht="23.25" customHeight="1" x14ac:dyDescent="0.5">
      <c r="A158" s="302" t="s">
        <v>3</v>
      </c>
      <c r="B158" s="302" t="s">
        <v>15</v>
      </c>
      <c r="C158" s="302" t="s">
        <v>4</v>
      </c>
      <c r="D158" s="53" t="s">
        <v>5</v>
      </c>
      <c r="E158" s="305" t="s">
        <v>7</v>
      </c>
      <c r="F158" s="305"/>
      <c r="G158" s="305"/>
      <c r="H158" s="305"/>
      <c r="I158" s="53" t="s">
        <v>20</v>
      </c>
      <c r="J158" s="53" t="s">
        <v>12</v>
      </c>
      <c r="K158" s="54" t="s">
        <v>10</v>
      </c>
    </row>
    <row r="159" spans="1:12" s="47" customFormat="1" ht="23.25" customHeight="1" x14ac:dyDescent="0.5">
      <c r="A159" s="303"/>
      <c r="B159" s="303"/>
      <c r="C159" s="303"/>
      <c r="D159" s="55" t="s">
        <v>6</v>
      </c>
      <c r="E159" s="53">
        <v>2561</v>
      </c>
      <c r="F159" s="53">
        <v>2562</v>
      </c>
      <c r="G159" s="53">
        <v>2563</v>
      </c>
      <c r="H159" s="53">
        <v>2564</v>
      </c>
      <c r="I159" s="55" t="s">
        <v>21</v>
      </c>
      <c r="J159" s="55" t="s">
        <v>9</v>
      </c>
      <c r="K159" s="56" t="s">
        <v>11</v>
      </c>
    </row>
    <row r="160" spans="1:12" s="47" customFormat="1" ht="23.25" customHeight="1" x14ac:dyDescent="0.5">
      <c r="A160" s="304"/>
      <c r="B160" s="304"/>
      <c r="C160" s="304"/>
      <c r="D160" s="57"/>
      <c r="E160" s="57" t="s">
        <v>8</v>
      </c>
      <c r="F160" s="57" t="s">
        <v>8</v>
      </c>
      <c r="G160" s="57" t="s">
        <v>8</v>
      </c>
      <c r="H160" s="57" t="s">
        <v>8</v>
      </c>
      <c r="I160" s="57"/>
      <c r="J160" s="57"/>
      <c r="K160" s="58"/>
    </row>
    <row r="161" spans="1:12" s="47" customFormat="1" ht="23.25" customHeight="1" x14ac:dyDescent="0.5">
      <c r="A161" s="107">
        <v>19</v>
      </c>
      <c r="B161" s="108" t="s">
        <v>207</v>
      </c>
      <c r="C161" s="69" t="s">
        <v>495</v>
      </c>
      <c r="D161" s="62" t="s">
        <v>245</v>
      </c>
      <c r="E161" s="110">
        <v>7000</v>
      </c>
      <c r="F161" s="86" t="s">
        <v>83</v>
      </c>
      <c r="G161" s="86" t="s">
        <v>83</v>
      </c>
      <c r="H161" s="63" t="s">
        <v>83</v>
      </c>
      <c r="I161" s="115" t="s">
        <v>278</v>
      </c>
      <c r="J161" s="61" t="s">
        <v>253</v>
      </c>
      <c r="K161" s="98" t="s">
        <v>171</v>
      </c>
    </row>
    <row r="162" spans="1:12" s="47" customFormat="1" ht="23.25" customHeight="1" x14ac:dyDescent="0.5">
      <c r="A162" s="65"/>
      <c r="B162" s="67" t="s">
        <v>223</v>
      </c>
      <c r="C162" s="60" t="s">
        <v>496</v>
      </c>
      <c r="D162" s="62"/>
      <c r="E162" s="63"/>
      <c r="F162" s="63"/>
      <c r="G162" s="63"/>
      <c r="H162" s="63"/>
      <c r="I162" s="112" t="s">
        <v>279</v>
      </c>
      <c r="J162" s="61" t="s">
        <v>254</v>
      </c>
      <c r="K162" s="62" t="s">
        <v>175</v>
      </c>
    </row>
    <row r="163" spans="1:12" s="47" customFormat="1" ht="23.25" customHeight="1" x14ac:dyDescent="0.5">
      <c r="A163" s="65"/>
      <c r="B163" s="67" t="s">
        <v>224</v>
      </c>
      <c r="C163" s="60"/>
      <c r="D163" s="62"/>
      <c r="E163" s="63"/>
      <c r="F163" s="63"/>
      <c r="G163" s="63"/>
      <c r="H163" s="63"/>
      <c r="I163" s="63"/>
      <c r="J163" s="67" t="s">
        <v>180</v>
      </c>
      <c r="K163" s="62"/>
    </row>
    <row r="164" spans="1:12" s="47" customFormat="1" ht="23.25" customHeight="1" x14ac:dyDescent="0.5">
      <c r="A164" s="65"/>
      <c r="B164" s="114" t="s">
        <v>119</v>
      </c>
      <c r="C164" s="72"/>
      <c r="D164" s="62"/>
      <c r="E164" s="63"/>
      <c r="F164" s="63"/>
      <c r="G164" s="63"/>
      <c r="H164" s="63"/>
      <c r="I164" s="112"/>
      <c r="J164" s="61"/>
      <c r="K164" s="62"/>
    </row>
    <row r="165" spans="1:12" s="47" customFormat="1" ht="15.75" customHeight="1" x14ac:dyDescent="0.5">
      <c r="A165" s="65"/>
      <c r="B165" s="114"/>
      <c r="C165" s="72"/>
      <c r="D165" s="62"/>
      <c r="E165" s="63"/>
      <c r="F165" s="63"/>
      <c r="G165" s="63"/>
      <c r="H165" s="63"/>
      <c r="I165" s="115"/>
      <c r="J165" s="61"/>
      <c r="K165" s="62"/>
    </row>
    <row r="166" spans="1:12" s="47" customFormat="1" ht="23.25" customHeight="1" x14ac:dyDescent="0.5">
      <c r="A166" s="65">
        <v>20</v>
      </c>
      <c r="B166" s="67" t="s">
        <v>207</v>
      </c>
      <c r="C166" s="69" t="s">
        <v>251</v>
      </c>
      <c r="D166" s="62" t="s">
        <v>245</v>
      </c>
      <c r="E166" s="63">
        <v>6000</v>
      </c>
      <c r="F166" s="86" t="s">
        <v>83</v>
      </c>
      <c r="G166" s="86" t="s">
        <v>83</v>
      </c>
      <c r="H166" s="63" t="s">
        <v>83</v>
      </c>
      <c r="I166" s="115" t="s">
        <v>278</v>
      </c>
      <c r="J166" s="61"/>
      <c r="K166" s="98"/>
    </row>
    <row r="167" spans="1:12" s="47" customFormat="1" ht="23.25" customHeight="1" x14ac:dyDescent="0.5">
      <c r="A167" s="65"/>
      <c r="B167" s="67" t="s">
        <v>499</v>
      </c>
      <c r="C167" s="60" t="s">
        <v>154</v>
      </c>
      <c r="D167" s="62"/>
      <c r="E167" s="63"/>
      <c r="F167" s="86"/>
      <c r="G167" s="86"/>
      <c r="H167" s="63"/>
      <c r="I167" s="112" t="s">
        <v>279</v>
      </c>
      <c r="J167" s="61"/>
      <c r="K167" s="62"/>
    </row>
    <row r="168" spans="1:12" s="47" customFormat="1" ht="23.25" customHeight="1" x14ac:dyDescent="0.5">
      <c r="A168" s="65"/>
      <c r="B168" s="67" t="s">
        <v>500</v>
      </c>
      <c r="C168" s="60"/>
      <c r="D168" s="66"/>
      <c r="E168" s="63"/>
      <c r="F168" s="63"/>
      <c r="G168" s="63"/>
      <c r="H168" s="63"/>
      <c r="I168" s="63"/>
      <c r="J168" s="61"/>
      <c r="K168" s="62"/>
    </row>
    <row r="169" spans="1:12" s="47" customFormat="1" ht="23.25" customHeight="1" x14ac:dyDescent="0.5">
      <c r="A169" s="65"/>
      <c r="B169" s="114" t="s">
        <v>501</v>
      </c>
      <c r="C169" s="60"/>
      <c r="D169" s="66"/>
      <c r="E169" s="63"/>
      <c r="F169" s="63"/>
      <c r="G169" s="63"/>
      <c r="H169" s="63"/>
      <c r="I169" s="63"/>
      <c r="J169" s="61"/>
      <c r="K169" s="62"/>
    </row>
    <row r="170" spans="1:12" s="47" customFormat="1" ht="16.5" customHeight="1" x14ac:dyDescent="0.5">
      <c r="A170" s="65"/>
      <c r="B170" s="114"/>
      <c r="C170" s="60"/>
      <c r="D170" s="66"/>
      <c r="E170" s="63"/>
      <c r="F170" s="63"/>
      <c r="G170" s="63"/>
      <c r="H170" s="63"/>
      <c r="I170" s="63"/>
      <c r="J170" s="61"/>
      <c r="K170" s="62"/>
    </row>
    <row r="171" spans="1:12" s="47" customFormat="1" ht="23.25" customHeight="1" x14ac:dyDescent="0.5">
      <c r="A171" s="65">
        <v>21</v>
      </c>
      <c r="B171" s="67" t="s">
        <v>225</v>
      </c>
      <c r="C171" s="69" t="s">
        <v>251</v>
      </c>
      <c r="D171" s="62" t="s">
        <v>245</v>
      </c>
      <c r="E171" s="63">
        <v>7000</v>
      </c>
      <c r="F171" s="86" t="s">
        <v>83</v>
      </c>
      <c r="G171" s="86" t="s">
        <v>83</v>
      </c>
      <c r="H171" s="63" t="s">
        <v>83</v>
      </c>
      <c r="I171" s="115" t="s">
        <v>278</v>
      </c>
      <c r="J171" s="61" t="s">
        <v>255</v>
      </c>
      <c r="K171" s="98" t="s">
        <v>171</v>
      </c>
    </row>
    <row r="172" spans="1:12" s="47" customFormat="1" ht="23.25" customHeight="1" x14ac:dyDescent="0.5">
      <c r="A172" s="117"/>
      <c r="B172" s="72" t="s">
        <v>544</v>
      </c>
      <c r="C172" s="60" t="s">
        <v>252</v>
      </c>
      <c r="D172" s="62"/>
      <c r="E172" s="63"/>
      <c r="F172" s="86"/>
      <c r="G172" s="86"/>
      <c r="H172" s="63"/>
      <c r="I172" s="112" t="s">
        <v>279</v>
      </c>
      <c r="J172" s="61" t="s">
        <v>498</v>
      </c>
      <c r="K172" s="62" t="s">
        <v>175</v>
      </c>
    </row>
    <row r="173" spans="1:12" s="47" customFormat="1" ht="23.25" customHeight="1" x14ac:dyDescent="0.5">
      <c r="A173" s="117"/>
      <c r="B173" s="72" t="s">
        <v>211</v>
      </c>
      <c r="C173" s="72"/>
      <c r="D173" s="62"/>
      <c r="E173" s="63"/>
      <c r="F173" s="63"/>
      <c r="G173" s="63"/>
      <c r="H173" s="63"/>
      <c r="I173" s="112"/>
      <c r="J173" s="61" t="s">
        <v>545</v>
      </c>
      <c r="K173" s="65"/>
    </row>
    <row r="174" spans="1:12" s="224" customFormat="1" ht="23.25" customHeight="1" x14ac:dyDescent="0.5">
      <c r="A174" s="118"/>
      <c r="B174" s="218" t="s">
        <v>119</v>
      </c>
      <c r="C174" s="75"/>
      <c r="D174" s="74"/>
      <c r="E174" s="76"/>
      <c r="F174" s="76"/>
      <c r="G174" s="76"/>
      <c r="H174" s="76"/>
      <c r="I174" s="200"/>
      <c r="J174" s="78"/>
      <c r="K174" s="74"/>
    </row>
    <row r="175" spans="1:12" s="47" customFormat="1" ht="23.25" customHeight="1" x14ac:dyDescent="0.5">
      <c r="A175" s="85"/>
      <c r="B175" s="81"/>
      <c r="C175" s="81"/>
      <c r="D175" s="80"/>
      <c r="E175" s="82"/>
      <c r="F175" s="82"/>
      <c r="G175" s="82"/>
      <c r="H175" s="82"/>
      <c r="I175" s="201"/>
      <c r="J175" s="84"/>
      <c r="K175" s="80"/>
    </row>
    <row r="176" spans="1:12" s="47" customFormat="1" ht="23.25" customHeight="1" x14ac:dyDescent="0.5">
      <c r="A176" s="298" t="s">
        <v>2</v>
      </c>
      <c r="B176" s="298"/>
      <c r="C176" s="298"/>
      <c r="D176" s="298"/>
      <c r="E176" s="298"/>
      <c r="F176" s="298"/>
      <c r="G176" s="298"/>
      <c r="H176" s="298"/>
      <c r="I176" s="298"/>
      <c r="J176" s="298"/>
      <c r="K176" s="298"/>
      <c r="L176" s="46"/>
    </row>
    <row r="177" spans="1:12" s="47" customFormat="1" ht="23.25" customHeight="1" x14ac:dyDescent="0.5">
      <c r="A177" s="299" t="s">
        <v>29</v>
      </c>
      <c r="B177" s="299"/>
      <c r="C177" s="299"/>
      <c r="D177" s="299"/>
      <c r="E177" s="299"/>
      <c r="F177" s="299"/>
      <c r="G177" s="299"/>
      <c r="H177" s="299"/>
      <c r="I177" s="299"/>
      <c r="J177" s="299"/>
      <c r="K177" s="299"/>
      <c r="L177" s="46"/>
    </row>
    <row r="178" spans="1:12" s="47" customFormat="1" ht="23.25" customHeight="1" x14ac:dyDescent="0.5">
      <c r="A178" s="299" t="s">
        <v>19</v>
      </c>
      <c r="B178" s="299"/>
      <c r="C178" s="299"/>
      <c r="D178" s="299"/>
      <c r="E178" s="299"/>
      <c r="F178" s="299"/>
      <c r="G178" s="299"/>
      <c r="H178" s="299"/>
      <c r="I178" s="299"/>
      <c r="J178" s="299"/>
      <c r="K178" s="299"/>
      <c r="L178" s="46"/>
    </row>
    <row r="179" spans="1:12" s="47" customFormat="1" ht="23.25" customHeight="1" x14ac:dyDescent="0.5">
      <c r="A179" s="300" t="s">
        <v>25</v>
      </c>
      <c r="B179" s="300"/>
      <c r="C179" s="300"/>
      <c r="D179" s="300"/>
      <c r="E179" s="105"/>
      <c r="F179" s="105"/>
      <c r="G179" s="105"/>
      <c r="H179" s="105"/>
      <c r="I179" s="105"/>
      <c r="J179" s="105"/>
      <c r="K179" s="105"/>
      <c r="L179" s="46"/>
    </row>
    <row r="180" spans="1:12" s="47" customFormat="1" ht="23.25" customHeight="1" x14ac:dyDescent="0.5">
      <c r="A180" s="300" t="s">
        <v>26</v>
      </c>
      <c r="B180" s="300"/>
      <c r="C180" s="300"/>
      <c r="D180" s="300"/>
      <c r="E180" s="105"/>
      <c r="F180" s="105"/>
      <c r="G180" s="105"/>
      <c r="H180" s="105"/>
      <c r="I180" s="105"/>
      <c r="J180" s="105"/>
      <c r="K180" s="105"/>
      <c r="L180" s="46"/>
    </row>
    <row r="181" spans="1:12" ht="23.25" customHeight="1" x14ac:dyDescent="0.5">
      <c r="A181" s="49" t="s">
        <v>650</v>
      </c>
      <c r="B181" s="50"/>
      <c r="C181" s="50"/>
      <c r="D181" s="51"/>
      <c r="E181" s="51"/>
      <c r="F181" s="51"/>
      <c r="G181" s="51"/>
      <c r="H181" s="51"/>
      <c r="I181" s="51"/>
      <c r="J181" s="50"/>
      <c r="K181" s="51"/>
    </row>
    <row r="182" spans="1:12" ht="23.25" customHeight="1" x14ac:dyDescent="0.5">
      <c r="A182" s="51"/>
      <c r="B182" s="301" t="s">
        <v>81</v>
      </c>
      <c r="C182" s="301"/>
      <c r="D182" s="301"/>
      <c r="E182" s="52"/>
      <c r="F182" s="52"/>
      <c r="G182" s="106"/>
      <c r="H182" s="51"/>
      <c r="I182" s="51"/>
      <c r="J182" s="50"/>
      <c r="K182" s="51"/>
      <c r="L182" s="47"/>
    </row>
    <row r="183" spans="1:12" ht="23.25" customHeight="1" x14ac:dyDescent="0.5">
      <c r="A183" s="302" t="s">
        <v>3</v>
      </c>
      <c r="B183" s="302" t="s">
        <v>15</v>
      </c>
      <c r="C183" s="302" t="s">
        <v>4</v>
      </c>
      <c r="D183" s="53" t="s">
        <v>5</v>
      </c>
      <c r="E183" s="305" t="s">
        <v>7</v>
      </c>
      <c r="F183" s="305"/>
      <c r="G183" s="305"/>
      <c r="H183" s="305"/>
      <c r="I183" s="53" t="s">
        <v>20</v>
      </c>
      <c r="J183" s="53" t="s">
        <v>12</v>
      </c>
      <c r="K183" s="54" t="s">
        <v>10</v>
      </c>
    </row>
    <row r="184" spans="1:12" s="47" customFormat="1" ht="23.25" customHeight="1" x14ac:dyDescent="0.5">
      <c r="A184" s="303"/>
      <c r="B184" s="303"/>
      <c r="C184" s="303"/>
      <c r="D184" s="55" t="s">
        <v>6</v>
      </c>
      <c r="E184" s="53">
        <v>2561</v>
      </c>
      <c r="F184" s="53">
        <v>2562</v>
      </c>
      <c r="G184" s="53">
        <v>2563</v>
      </c>
      <c r="H184" s="53">
        <v>2564</v>
      </c>
      <c r="I184" s="55" t="s">
        <v>21</v>
      </c>
      <c r="J184" s="55" t="s">
        <v>9</v>
      </c>
      <c r="K184" s="56" t="s">
        <v>11</v>
      </c>
    </row>
    <row r="185" spans="1:12" s="47" customFormat="1" ht="23.25" customHeight="1" x14ac:dyDescent="0.5">
      <c r="A185" s="304"/>
      <c r="B185" s="304"/>
      <c r="C185" s="304"/>
      <c r="D185" s="57"/>
      <c r="E185" s="57" t="s">
        <v>8</v>
      </c>
      <c r="F185" s="57" t="s">
        <v>8</v>
      </c>
      <c r="G185" s="57" t="s">
        <v>8</v>
      </c>
      <c r="H185" s="57" t="s">
        <v>8</v>
      </c>
      <c r="I185" s="57"/>
      <c r="J185" s="57"/>
      <c r="K185" s="58"/>
    </row>
    <row r="186" spans="1:12" s="47" customFormat="1" ht="23.25" customHeight="1" x14ac:dyDescent="0.5">
      <c r="A186" s="107">
        <v>22</v>
      </c>
      <c r="B186" s="108" t="s">
        <v>207</v>
      </c>
      <c r="C186" s="119" t="s">
        <v>251</v>
      </c>
      <c r="D186" s="62" t="s">
        <v>244</v>
      </c>
      <c r="E186" s="110">
        <v>7000</v>
      </c>
      <c r="F186" s="86" t="s">
        <v>83</v>
      </c>
      <c r="G186" s="86" t="s">
        <v>83</v>
      </c>
      <c r="H186" s="63" t="s">
        <v>83</v>
      </c>
      <c r="I186" s="115" t="s">
        <v>278</v>
      </c>
      <c r="J186" s="121" t="s">
        <v>253</v>
      </c>
      <c r="K186" s="98" t="s">
        <v>171</v>
      </c>
    </row>
    <row r="187" spans="1:12" s="47" customFormat="1" ht="23.25" customHeight="1" x14ac:dyDescent="0.5">
      <c r="A187" s="65"/>
      <c r="B187" s="67" t="s">
        <v>637</v>
      </c>
      <c r="C187" s="60" t="s">
        <v>258</v>
      </c>
      <c r="D187" s="62"/>
      <c r="E187" s="63"/>
      <c r="F187" s="63"/>
      <c r="G187" s="63"/>
      <c r="H187" s="63"/>
      <c r="I187" s="112" t="s">
        <v>279</v>
      </c>
      <c r="J187" s="61" t="s">
        <v>259</v>
      </c>
      <c r="K187" s="62" t="s">
        <v>175</v>
      </c>
    </row>
    <row r="188" spans="1:12" s="47" customFormat="1" ht="23.25" customHeight="1" x14ac:dyDescent="0.5">
      <c r="A188" s="65"/>
      <c r="B188" s="67" t="s">
        <v>638</v>
      </c>
      <c r="C188" s="60" t="s">
        <v>155</v>
      </c>
      <c r="D188" s="62"/>
      <c r="E188" s="63"/>
      <c r="F188" s="63"/>
      <c r="G188" s="63"/>
      <c r="H188" s="63"/>
      <c r="I188" s="112"/>
      <c r="J188" s="61" t="s">
        <v>487</v>
      </c>
      <c r="K188" s="62"/>
    </row>
    <row r="189" spans="1:12" s="47" customFormat="1" ht="23.25" customHeight="1" x14ac:dyDescent="0.5">
      <c r="A189" s="65"/>
      <c r="B189" s="114" t="s">
        <v>103</v>
      </c>
      <c r="C189" s="72"/>
      <c r="D189" s="62"/>
      <c r="E189" s="63"/>
      <c r="F189" s="63"/>
      <c r="G189" s="63"/>
      <c r="H189" s="63"/>
      <c r="I189" s="112"/>
      <c r="J189" s="61" t="s">
        <v>504</v>
      </c>
      <c r="K189" s="62"/>
    </row>
    <row r="190" spans="1:12" s="47" customFormat="1" ht="15" customHeight="1" x14ac:dyDescent="0.5">
      <c r="A190" s="65"/>
      <c r="B190" s="114"/>
      <c r="C190" s="72"/>
      <c r="D190" s="62"/>
      <c r="E190" s="63"/>
      <c r="F190" s="63"/>
      <c r="G190" s="63"/>
      <c r="H190" s="63"/>
      <c r="I190" s="115"/>
      <c r="J190" s="61"/>
      <c r="K190" s="62"/>
    </row>
    <row r="191" spans="1:12" s="47" customFormat="1" ht="23.25" customHeight="1" x14ac:dyDescent="0.5">
      <c r="A191" s="65">
        <v>23</v>
      </c>
      <c r="B191" s="67" t="s">
        <v>207</v>
      </c>
      <c r="C191" s="72" t="s">
        <v>251</v>
      </c>
      <c r="D191" s="62" t="s">
        <v>244</v>
      </c>
      <c r="E191" s="63">
        <v>7000</v>
      </c>
      <c r="F191" s="86" t="s">
        <v>83</v>
      </c>
      <c r="G191" s="86" t="s">
        <v>83</v>
      </c>
      <c r="H191" s="63" t="s">
        <v>83</v>
      </c>
      <c r="I191" s="115" t="s">
        <v>278</v>
      </c>
      <c r="J191" s="61" t="s">
        <v>255</v>
      </c>
      <c r="K191" s="98" t="s">
        <v>171</v>
      </c>
    </row>
    <row r="192" spans="1:12" s="47" customFormat="1" ht="23.25" customHeight="1" x14ac:dyDescent="0.5">
      <c r="A192" s="65"/>
      <c r="B192" s="67" t="s">
        <v>502</v>
      </c>
      <c r="C192" s="69" t="s">
        <v>547</v>
      </c>
      <c r="D192" s="62"/>
      <c r="E192" s="63"/>
      <c r="F192" s="86"/>
      <c r="G192" s="86"/>
      <c r="H192" s="63"/>
      <c r="I192" s="112" t="s">
        <v>279</v>
      </c>
      <c r="J192" s="61" t="s">
        <v>265</v>
      </c>
      <c r="K192" s="62" t="s">
        <v>175</v>
      </c>
    </row>
    <row r="193" spans="1:12" s="47" customFormat="1" ht="23.25" customHeight="1" x14ac:dyDescent="0.5">
      <c r="A193" s="65"/>
      <c r="B193" s="67" t="s">
        <v>503</v>
      </c>
      <c r="C193" s="60" t="s">
        <v>548</v>
      </c>
      <c r="D193" s="66"/>
      <c r="E193" s="63"/>
      <c r="F193" s="63"/>
      <c r="G193" s="63"/>
      <c r="H193" s="63"/>
      <c r="I193" s="63"/>
      <c r="J193" s="61" t="s">
        <v>269</v>
      </c>
      <c r="K193" s="62"/>
    </row>
    <row r="194" spans="1:12" s="47" customFormat="1" ht="23.25" customHeight="1" x14ac:dyDescent="0.5">
      <c r="A194" s="65"/>
      <c r="B194" s="67" t="s">
        <v>103</v>
      </c>
      <c r="C194" s="60"/>
      <c r="D194" s="66"/>
      <c r="E194" s="63"/>
      <c r="F194" s="63"/>
      <c r="G194" s="63"/>
      <c r="H194" s="63"/>
      <c r="I194" s="63"/>
      <c r="J194" s="61"/>
      <c r="K194" s="62"/>
    </row>
    <row r="195" spans="1:12" s="47" customFormat="1" ht="15" customHeight="1" x14ac:dyDescent="0.5">
      <c r="A195" s="65"/>
      <c r="B195" s="67"/>
      <c r="C195" s="60"/>
      <c r="D195" s="62"/>
      <c r="E195" s="63"/>
      <c r="F195" s="63"/>
      <c r="G195" s="63"/>
      <c r="H195" s="63"/>
      <c r="I195" s="63"/>
      <c r="J195" s="61"/>
      <c r="K195" s="62"/>
    </row>
    <row r="196" spans="1:12" s="47" customFormat="1" ht="23.25" customHeight="1" x14ac:dyDescent="0.5">
      <c r="A196" s="117">
        <v>24</v>
      </c>
      <c r="B196" s="72" t="s">
        <v>207</v>
      </c>
      <c r="C196" s="72" t="s">
        <v>251</v>
      </c>
      <c r="D196" s="62" t="s">
        <v>244</v>
      </c>
      <c r="E196" s="63">
        <v>6000</v>
      </c>
      <c r="F196" s="86" t="s">
        <v>83</v>
      </c>
      <c r="G196" s="86" t="s">
        <v>83</v>
      </c>
      <c r="H196" s="63" t="s">
        <v>83</v>
      </c>
      <c r="I196" s="115" t="s">
        <v>278</v>
      </c>
      <c r="J196" s="61" t="s">
        <v>253</v>
      </c>
      <c r="K196" s="98" t="s">
        <v>171</v>
      </c>
    </row>
    <row r="197" spans="1:12" s="47" customFormat="1" ht="23.25" customHeight="1" x14ac:dyDescent="0.5">
      <c r="A197" s="117"/>
      <c r="B197" s="72" t="s">
        <v>210</v>
      </c>
      <c r="C197" s="72" t="s">
        <v>512</v>
      </c>
      <c r="D197" s="62"/>
      <c r="E197" s="63"/>
      <c r="F197" s="63"/>
      <c r="G197" s="63"/>
      <c r="H197" s="63"/>
      <c r="I197" s="112" t="s">
        <v>279</v>
      </c>
      <c r="J197" s="61" t="s">
        <v>270</v>
      </c>
      <c r="K197" s="62" t="s">
        <v>175</v>
      </c>
    </row>
    <row r="198" spans="1:12" s="47" customFormat="1" ht="23.25" customHeight="1" x14ac:dyDescent="0.5">
      <c r="A198" s="117"/>
      <c r="B198" s="202" t="s">
        <v>226</v>
      </c>
      <c r="C198" s="202" t="s">
        <v>513</v>
      </c>
      <c r="D198" s="65"/>
      <c r="E198" s="203"/>
      <c r="F198" s="203"/>
      <c r="G198" s="203"/>
      <c r="H198" s="203"/>
      <c r="I198" s="203"/>
      <c r="J198" s="113" t="s">
        <v>156</v>
      </c>
      <c r="K198" s="65"/>
    </row>
    <row r="199" spans="1:12" s="47" customFormat="1" ht="23.25" customHeight="1" x14ac:dyDescent="0.5">
      <c r="A199" s="118"/>
      <c r="B199" s="124" t="s">
        <v>103</v>
      </c>
      <c r="C199" s="124"/>
      <c r="D199" s="79"/>
      <c r="E199" s="126"/>
      <c r="F199" s="126"/>
      <c r="G199" s="126"/>
      <c r="H199" s="126"/>
      <c r="I199" s="126"/>
      <c r="J199" s="125"/>
      <c r="K199" s="79"/>
    </row>
    <row r="200" spans="1:12" s="47" customFormat="1" ht="23.25" customHeight="1" x14ac:dyDescent="0.5">
      <c r="A200" s="85"/>
      <c r="B200" s="128"/>
      <c r="C200" s="128"/>
      <c r="D200" s="85"/>
      <c r="E200" s="130"/>
      <c r="F200" s="130"/>
      <c r="G200" s="130"/>
      <c r="H200" s="130"/>
      <c r="I200" s="130"/>
      <c r="J200" s="129"/>
      <c r="K200" s="85"/>
    </row>
    <row r="201" spans="1:12" s="47" customFormat="1" ht="23.25" customHeight="1" x14ac:dyDescent="0.5">
      <c r="A201" s="298" t="s">
        <v>2</v>
      </c>
      <c r="B201" s="298"/>
      <c r="C201" s="298"/>
      <c r="D201" s="298"/>
      <c r="E201" s="298"/>
      <c r="F201" s="298"/>
      <c r="G201" s="298"/>
      <c r="H201" s="298"/>
      <c r="I201" s="298"/>
      <c r="J201" s="298"/>
      <c r="K201" s="298"/>
      <c r="L201" s="46"/>
    </row>
    <row r="202" spans="1:12" s="47" customFormat="1" ht="23.25" customHeight="1" x14ac:dyDescent="0.5">
      <c r="A202" s="299" t="s">
        <v>29</v>
      </c>
      <c r="B202" s="299"/>
      <c r="C202" s="299"/>
      <c r="D202" s="299"/>
      <c r="E202" s="299"/>
      <c r="F202" s="299"/>
      <c r="G202" s="299"/>
      <c r="H202" s="299"/>
      <c r="I202" s="299"/>
      <c r="J202" s="299"/>
      <c r="K202" s="299"/>
      <c r="L202" s="46"/>
    </row>
    <row r="203" spans="1:12" s="47" customFormat="1" ht="23.25" customHeight="1" x14ac:dyDescent="0.5">
      <c r="A203" s="299" t="s">
        <v>19</v>
      </c>
      <c r="B203" s="299"/>
      <c r="C203" s="299"/>
      <c r="D203" s="299"/>
      <c r="E203" s="299"/>
      <c r="F203" s="299"/>
      <c r="G203" s="299"/>
      <c r="H203" s="299"/>
      <c r="I203" s="299"/>
      <c r="J203" s="299"/>
      <c r="K203" s="299"/>
      <c r="L203" s="46"/>
    </row>
    <row r="204" spans="1:12" s="47" customFormat="1" ht="23.25" customHeight="1" x14ac:dyDescent="0.5">
      <c r="A204" s="300" t="s">
        <v>25</v>
      </c>
      <c r="B204" s="300"/>
      <c r="C204" s="300"/>
      <c r="D204" s="300"/>
      <c r="E204" s="105"/>
      <c r="F204" s="105"/>
      <c r="G204" s="105"/>
      <c r="H204" s="105"/>
      <c r="I204" s="105"/>
      <c r="J204" s="105"/>
      <c r="K204" s="105"/>
      <c r="L204" s="46"/>
    </row>
    <row r="205" spans="1:12" s="47" customFormat="1" ht="23.25" customHeight="1" x14ac:dyDescent="0.5">
      <c r="A205" s="300" t="s">
        <v>26</v>
      </c>
      <c r="B205" s="300"/>
      <c r="C205" s="300"/>
      <c r="D205" s="300"/>
      <c r="E205" s="105"/>
      <c r="F205" s="105"/>
      <c r="G205" s="105"/>
      <c r="H205" s="105"/>
      <c r="I205" s="105"/>
      <c r="J205" s="105"/>
      <c r="K205" s="105"/>
      <c r="L205" s="46"/>
    </row>
    <row r="206" spans="1:12" ht="23.25" customHeight="1" x14ac:dyDescent="0.5">
      <c r="A206" s="49" t="s">
        <v>650</v>
      </c>
      <c r="B206" s="50"/>
      <c r="C206" s="50"/>
      <c r="D206" s="51"/>
      <c r="E206" s="51"/>
      <c r="F206" s="51"/>
      <c r="G206" s="51"/>
      <c r="H206" s="51"/>
      <c r="I206" s="51"/>
      <c r="J206" s="50"/>
      <c r="K206" s="51"/>
    </row>
    <row r="207" spans="1:12" ht="23.25" customHeight="1" x14ac:dyDescent="0.5">
      <c r="A207" s="51"/>
      <c r="B207" s="301" t="s">
        <v>81</v>
      </c>
      <c r="C207" s="301"/>
      <c r="D207" s="301"/>
      <c r="E207" s="52"/>
      <c r="F207" s="52"/>
      <c r="G207" s="106"/>
      <c r="H207" s="51"/>
      <c r="I207" s="51"/>
      <c r="J207" s="50"/>
      <c r="K207" s="51"/>
      <c r="L207" s="47"/>
    </row>
    <row r="208" spans="1:12" x14ac:dyDescent="0.5">
      <c r="A208" s="302" t="s">
        <v>3</v>
      </c>
      <c r="B208" s="302" t="s">
        <v>15</v>
      </c>
      <c r="C208" s="302" t="s">
        <v>4</v>
      </c>
      <c r="D208" s="53" t="s">
        <v>5</v>
      </c>
      <c r="E208" s="305" t="s">
        <v>7</v>
      </c>
      <c r="F208" s="305"/>
      <c r="G208" s="305"/>
      <c r="H208" s="305"/>
      <c r="I208" s="53" t="s">
        <v>20</v>
      </c>
      <c r="J208" s="53" t="s">
        <v>12</v>
      </c>
      <c r="K208" s="54" t="s">
        <v>10</v>
      </c>
    </row>
    <row r="209" spans="1:11" s="47" customFormat="1" x14ac:dyDescent="0.5">
      <c r="A209" s="303"/>
      <c r="B209" s="303"/>
      <c r="C209" s="303"/>
      <c r="D209" s="55" t="s">
        <v>6</v>
      </c>
      <c r="E209" s="53">
        <v>2561</v>
      </c>
      <c r="F209" s="53">
        <v>2562</v>
      </c>
      <c r="G209" s="53">
        <v>2563</v>
      </c>
      <c r="H209" s="53">
        <v>2564</v>
      </c>
      <c r="I209" s="55" t="s">
        <v>21</v>
      </c>
      <c r="J209" s="55" t="s">
        <v>9</v>
      </c>
      <c r="K209" s="56" t="s">
        <v>11</v>
      </c>
    </row>
    <row r="210" spans="1:11" s="47" customFormat="1" x14ac:dyDescent="0.5">
      <c r="A210" s="304"/>
      <c r="B210" s="304"/>
      <c r="C210" s="304"/>
      <c r="D210" s="57"/>
      <c r="E210" s="57" t="s">
        <v>8</v>
      </c>
      <c r="F210" s="57" t="s">
        <v>8</v>
      </c>
      <c r="G210" s="57" t="s">
        <v>8</v>
      </c>
      <c r="H210" s="57" t="s">
        <v>8</v>
      </c>
      <c r="I210" s="57"/>
      <c r="J210" s="57"/>
      <c r="K210" s="58"/>
    </row>
    <row r="211" spans="1:11" s="47" customFormat="1" x14ac:dyDescent="0.5">
      <c r="A211" s="107">
        <v>25</v>
      </c>
      <c r="B211" s="108" t="s">
        <v>207</v>
      </c>
      <c r="C211" s="69" t="s">
        <v>495</v>
      </c>
      <c r="D211" s="109" t="s">
        <v>243</v>
      </c>
      <c r="E211" s="110">
        <v>6000</v>
      </c>
      <c r="F211" s="86" t="s">
        <v>83</v>
      </c>
      <c r="G211" s="86" t="s">
        <v>83</v>
      </c>
      <c r="H211" s="63" t="s">
        <v>83</v>
      </c>
      <c r="I211" s="115" t="s">
        <v>278</v>
      </c>
      <c r="J211" s="61" t="s">
        <v>253</v>
      </c>
      <c r="K211" s="98" t="s">
        <v>171</v>
      </c>
    </row>
    <row r="212" spans="1:11" s="47" customFormat="1" x14ac:dyDescent="0.5">
      <c r="A212" s="65"/>
      <c r="B212" s="67" t="s">
        <v>227</v>
      </c>
      <c r="C212" s="60" t="s">
        <v>496</v>
      </c>
      <c r="D212" s="62"/>
      <c r="E212" s="63"/>
      <c r="F212" s="63"/>
      <c r="G212" s="63"/>
      <c r="H212" s="63"/>
      <c r="I212" s="112" t="s">
        <v>279</v>
      </c>
      <c r="J212" s="61" t="s">
        <v>254</v>
      </c>
      <c r="K212" s="62" t="s">
        <v>175</v>
      </c>
    </row>
    <row r="213" spans="1:11" s="47" customFormat="1" x14ac:dyDescent="0.5">
      <c r="A213" s="65"/>
      <c r="B213" s="67" t="s">
        <v>228</v>
      </c>
      <c r="C213" s="60"/>
      <c r="D213" s="62"/>
      <c r="E213" s="63"/>
      <c r="F213" s="63"/>
      <c r="G213" s="63"/>
      <c r="H213" s="63"/>
      <c r="I213" s="112"/>
      <c r="J213" s="61" t="s">
        <v>180</v>
      </c>
      <c r="K213" s="62"/>
    </row>
    <row r="214" spans="1:11" s="47" customFormat="1" x14ac:dyDescent="0.5">
      <c r="A214" s="65"/>
      <c r="B214" s="67" t="s">
        <v>104</v>
      </c>
      <c r="C214" s="60"/>
      <c r="D214" s="62"/>
      <c r="E214" s="63"/>
      <c r="F214" s="63"/>
      <c r="G214" s="63"/>
      <c r="H214" s="63"/>
      <c r="I214" s="112"/>
      <c r="J214" s="67"/>
      <c r="K214" s="62"/>
    </row>
    <row r="215" spans="1:11" s="47" customFormat="1" x14ac:dyDescent="0.5">
      <c r="A215" s="65"/>
      <c r="B215" s="114"/>
      <c r="C215" s="72"/>
      <c r="D215" s="62"/>
      <c r="E215" s="63"/>
      <c r="F215" s="63"/>
      <c r="G215" s="63"/>
      <c r="H215" s="63"/>
      <c r="I215" s="112"/>
      <c r="J215" s="61"/>
      <c r="K215" s="62"/>
    </row>
    <row r="216" spans="1:11" s="47" customFormat="1" x14ac:dyDescent="0.5">
      <c r="A216" s="65">
        <v>26</v>
      </c>
      <c r="B216" s="67" t="s">
        <v>207</v>
      </c>
      <c r="C216" s="72" t="s">
        <v>271</v>
      </c>
      <c r="D216" s="62" t="s">
        <v>243</v>
      </c>
      <c r="E216" s="63">
        <v>7500</v>
      </c>
      <c r="F216" s="86" t="s">
        <v>83</v>
      </c>
      <c r="G216" s="86" t="s">
        <v>83</v>
      </c>
      <c r="H216" s="63" t="s">
        <v>83</v>
      </c>
      <c r="I216" s="115" t="s">
        <v>278</v>
      </c>
      <c r="J216" s="61" t="s">
        <v>167</v>
      </c>
      <c r="K216" s="98" t="s">
        <v>171</v>
      </c>
    </row>
    <row r="217" spans="1:11" s="47" customFormat="1" x14ac:dyDescent="0.5">
      <c r="A217" s="65"/>
      <c r="B217" s="67" t="s">
        <v>220</v>
      </c>
      <c r="C217" s="69" t="s">
        <v>272</v>
      </c>
      <c r="D217" s="62"/>
      <c r="E217" s="63"/>
      <c r="F217" s="86"/>
      <c r="G217" s="86"/>
      <c r="H217" s="63"/>
      <c r="I217" s="112" t="s">
        <v>279</v>
      </c>
      <c r="J217" s="61" t="s">
        <v>505</v>
      </c>
      <c r="K217" s="62" t="s">
        <v>175</v>
      </c>
    </row>
    <row r="218" spans="1:11" s="47" customFormat="1" x14ac:dyDescent="0.5">
      <c r="A218" s="65"/>
      <c r="B218" s="67" t="s">
        <v>229</v>
      </c>
      <c r="C218" s="69"/>
      <c r="D218" s="66"/>
      <c r="E218" s="63"/>
      <c r="F218" s="86"/>
      <c r="G218" s="86"/>
      <c r="H218" s="63"/>
      <c r="I218" s="112"/>
      <c r="J218" s="61" t="s">
        <v>506</v>
      </c>
      <c r="K218" s="62"/>
    </row>
    <row r="219" spans="1:11" s="47" customFormat="1" x14ac:dyDescent="0.5">
      <c r="A219" s="65"/>
      <c r="B219" s="67" t="s">
        <v>104</v>
      </c>
      <c r="C219" s="60"/>
      <c r="D219" s="66"/>
      <c r="E219" s="63"/>
      <c r="F219" s="63"/>
      <c r="G219" s="63"/>
      <c r="H219" s="63"/>
      <c r="I219" s="63"/>
      <c r="J219" s="61"/>
      <c r="K219" s="62"/>
    </row>
    <row r="220" spans="1:11" s="47" customFormat="1" x14ac:dyDescent="0.5">
      <c r="A220" s="65"/>
      <c r="B220" s="67"/>
      <c r="C220" s="60"/>
      <c r="D220" s="62"/>
      <c r="E220" s="63"/>
      <c r="F220" s="63"/>
      <c r="G220" s="63"/>
      <c r="H220" s="63"/>
      <c r="I220" s="63"/>
      <c r="J220" s="61"/>
      <c r="K220" s="62"/>
    </row>
    <row r="221" spans="1:11" s="47" customFormat="1" x14ac:dyDescent="0.5">
      <c r="A221" s="117">
        <v>27</v>
      </c>
      <c r="B221" s="72" t="s">
        <v>207</v>
      </c>
      <c r="C221" s="72" t="s">
        <v>169</v>
      </c>
      <c r="D221" s="62" t="s">
        <v>243</v>
      </c>
      <c r="E221" s="63">
        <v>6500</v>
      </c>
      <c r="F221" s="86" t="s">
        <v>83</v>
      </c>
      <c r="G221" s="86" t="s">
        <v>83</v>
      </c>
      <c r="H221" s="63" t="s">
        <v>83</v>
      </c>
      <c r="I221" s="115" t="s">
        <v>278</v>
      </c>
      <c r="J221" s="61" t="s">
        <v>273</v>
      </c>
      <c r="K221" s="98" t="s">
        <v>171</v>
      </c>
    </row>
    <row r="222" spans="1:11" s="47" customFormat="1" x14ac:dyDescent="0.5">
      <c r="A222" s="117"/>
      <c r="B222" s="72" t="s">
        <v>231</v>
      </c>
      <c r="C222" s="72" t="s">
        <v>170</v>
      </c>
      <c r="D222" s="62"/>
      <c r="E222" s="63"/>
      <c r="F222" s="63"/>
      <c r="G222" s="63"/>
      <c r="H222" s="63"/>
      <c r="I222" s="112" t="s">
        <v>279</v>
      </c>
      <c r="J222" s="61" t="s">
        <v>489</v>
      </c>
      <c r="K222" s="62" t="s">
        <v>175</v>
      </c>
    </row>
    <row r="223" spans="1:11" s="47" customFormat="1" x14ac:dyDescent="0.5">
      <c r="A223" s="117"/>
      <c r="B223" s="72" t="s">
        <v>232</v>
      </c>
      <c r="C223" s="72"/>
      <c r="D223" s="62"/>
      <c r="E223" s="63"/>
      <c r="F223" s="63"/>
      <c r="G223" s="63"/>
      <c r="H223" s="63"/>
      <c r="I223" s="112"/>
      <c r="J223" s="113" t="s">
        <v>490</v>
      </c>
      <c r="K223" s="62"/>
    </row>
    <row r="224" spans="1:11" s="47" customFormat="1" x14ac:dyDescent="0.5">
      <c r="A224" s="118"/>
      <c r="B224" s="124" t="s">
        <v>104</v>
      </c>
      <c r="C224" s="124"/>
      <c r="D224" s="79"/>
      <c r="E224" s="126"/>
      <c r="F224" s="126"/>
      <c r="G224" s="126"/>
      <c r="H224" s="126"/>
      <c r="I224" s="200"/>
      <c r="J224" s="125"/>
      <c r="K224" s="79"/>
    </row>
    <row r="225" spans="1:12" s="47" customFormat="1" x14ac:dyDescent="0.5">
      <c r="A225" s="85"/>
      <c r="B225" s="128"/>
      <c r="C225" s="128"/>
      <c r="D225" s="85"/>
      <c r="E225" s="130"/>
      <c r="F225" s="130"/>
      <c r="G225" s="130"/>
      <c r="H225" s="130"/>
      <c r="I225" s="201"/>
      <c r="J225" s="129"/>
      <c r="K225" s="85"/>
    </row>
    <row r="226" spans="1:12" s="47" customFormat="1" ht="23.25" customHeight="1" x14ac:dyDescent="0.5">
      <c r="A226" s="298" t="s">
        <v>2</v>
      </c>
      <c r="B226" s="298"/>
      <c r="C226" s="298"/>
      <c r="D226" s="298"/>
      <c r="E226" s="298"/>
      <c r="F226" s="298"/>
      <c r="G226" s="298"/>
      <c r="H226" s="298"/>
      <c r="I226" s="298"/>
      <c r="J226" s="298"/>
      <c r="K226" s="298"/>
      <c r="L226" s="46"/>
    </row>
    <row r="227" spans="1:12" s="47" customFormat="1" ht="23.25" customHeight="1" x14ac:dyDescent="0.5">
      <c r="A227" s="299" t="s">
        <v>29</v>
      </c>
      <c r="B227" s="299"/>
      <c r="C227" s="299"/>
      <c r="D227" s="299"/>
      <c r="E227" s="299"/>
      <c r="F227" s="299"/>
      <c r="G227" s="299"/>
      <c r="H227" s="299"/>
      <c r="I227" s="299"/>
      <c r="J227" s="299"/>
      <c r="K227" s="299"/>
      <c r="L227" s="46"/>
    </row>
    <row r="228" spans="1:12" s="47" customFormat="1" ht="23.25" customHeight="1" x14ac:dyDescent="0.5">
      <c r="A228" s="299" t="s">
        <v>19</v>
      </c>
      <c r="B228" s="299"/>
      <c r="C228" s="299"/>
      <c r="D228" s="299"/>
      <c r="E228" s="299"/>
      <c r="F228" s="299"/>
      <c r="G228" s="299"/>
      <c r="H228" s="299"/>
      <c r="I228" s="299"/>
      <c r="J228" s="299"/>
      <c r="K228" s="299"/>
      <c r="L228" s="46"/>
    </row>
    <row r="229" spans="1:12" s="47" customFormat="1" ht="23.25" customHeight="1" x14ac:dyDescent="0.5">
      <c r="A229" s="300" t="s">
        <v>25</v>
      </c>
      <c r="B229" s="300"/>
      <c r="C229" s="300"/>
      <c r="D229" s="300"/>
      <c r="E229" s="105"/>
      <c r="F229" s="105"/>
      <c r="G229" s="105"/>
      <c r="H229" s="105"/>
      <c r="I229" s="105"/>
      <c r="J229" s="105"/>
      <c r="K229" s="105"/>
      <c r="L229" s="46"/>
    </row>
    <row r="230" spans="1:12" s="47" customFormat="1" ht="23.25" customHeight="1" x14ac:dyDescent="0.5">
      <c r="A230" s="300" t="s">
        <v>26</v>
      </c>
      <c r="B230" s="300"/>
      <c r="C230" s="300"/>
      <c r="D230" s="300"/>
      <c r="E230" s="105"/>
      <c r="F230" s="105"/>
      <c r="G230" s="105"/>
      <c r="H230" s="105"/>
      <c r="I230" s="105"/>
      <c r="J230" s="105"/>
      <c r="K230" s="105"/>
      <c r="L230" s="46"/>
    </row>
    <row r="231" spans="1:12" ht="23.25" customHeight="1" x14ac:dyDescent="0.5">
      <c r="A231" s="49" t="s">
        <v>650</v>
      </c>
      <c r="B231" s="50"/>
      <c r="C231" s="50"/>
      <c r="D231" s="51"/>
      <c r="E231" s="51"/>
      <c r="F231" s="51"/>
      <c r="G231" s="51"/>
      <c r="H231" s="51"/>
      <c r="I231" s="51"/>
      <c r="J231" s="50"/>
      <c r="K231" s="51"/>
    </row>
    <row r="232" spans="1:12" ht="23.25" customHeight="1" x14ac:dyDescent="0.5">
      <c r="A232" s="51"/>
      <c r="B232" s="301" t="s">
        <v>81</v>
      </c>
      <c r="C232" s="301"/>
      <c r="D232" s="301"/>
      <c r="E232" s="52"/>
      <c r="F232" s="52"/>
      <c r="G232" s="106"/>
      <c r="H232" s="51"/>
      <c r="I232" s="51"/>
      <c r="J232" s="50"/>
      <c r="K232" s="51"/>
      <c r="L232" s="47"/>
    </row>
    <row r="233" spans="1:12" ht="23.25" customHeight="1" x14ac:dyDescent="0.5">
      <c r="A233" s="302" t="s">
        <v>3</v>
      </c>
      <c r="B233" s="302" t="s">
        <v>15</v>
      </c>
      <c r="C233" s="302" t="s">
        <v>4</v>
      </c>
      <c r="D233" s="53" t="s">
        <v>5</v>
      </c>
      <c r="E233" s="305" t="s">
        <v>7</v>
      </c>
      <c r="F233" s="305"/>
      <c r="G233" s="305"/>
      <c r="H233" s="305"/>
      <c r="I233" s="53" t="s">
        <v>20</v>
      </c>
      <c r="J233" s="53" t="s">
        <v>12</v>
      </c>
      <c r="K233" s="54" t="s">
        <v>10</v>
      </c>
    </row>
    <row r="234" spans="1:12" s="47" customFormat="1" ht="23.25" customHeight="1" x14ac:dyDescent="0.5">
      <c r="A234" s="303"/>
      <c r="B234" s="303"/>
      <c r="C234" s="303"/>
      <c r="D234" s="55" t="s">
        <v>6</v>
      </c>
      <c r="E234" s="53">
        <v>2561</v>
      </c>
      <c r="F234" s="53">
        <v>2562</v>
      </c>
      <c r="G234" s="53">
        <v>2563</v>
      </c>
      <c r="H234" s="53">
        <v>2564</v>
      </c>
      <c r="I234" s="55" t="s">
        <v>21</v>
      </c>
      <c r="J234" s="55" t="s">
        <v>9</v>
      </c>
      <c r="K234" s="56" t="s">
        <v>11</v>
      </c>
    </row>
    <row r="235" spans="1:12" s="47" customFormat="1" ht="23.25" customHeight="1" x14ac:dyDescent="0.5">
      <c r="A235" s="304"/>
      <c r="B235" s="304"/>
      <c r="C235" s="304"/>
      <c r="D235" s="57"/>
      <c r="E235" s="57" t="s">
        <v>8</v>
      </c>
      <c r="F235" s="57" t="s">
        <v>8</v>
      </c>
      <c r="G235" s="57" t="s">
        <v>8</v>
      </c>
      <c r="H235" s="57" t="s">
        <v>8</v>
      </c>
      <c r="I235" s="57"/>
      <c r="J235" s="57"/>
      <c r="K235" s="58"/>
    </row>
    <row r="236" spans="1:12" s="47" customFormat="1" ht="23.25" customHeight="1" x14ac:dyDescent="0.5">
      <c r="A236" s="107">
        <v>28</v>
      </c>
      <c r="B236" s="108" t="s">
        <v>207</v>
      </c>
      <c r="C236" s="69" t="s">
        <v>495</v>
      </c>
      <c r="D236" s="62" t="s">
        <v>242</v>
      </c>
      <c r="E236" s="110">
        <v>10000</v>
      </c>
      <c r="F236" s="86" t="s">
        <v>83</v>
      </c>
      <c r="G236" s="86" t="s">
        <v>83</v>
      </c>
      <c r="H236" s="63" t="s">
        <v>83</v>
      </c>
      <c r="I236" s="115" t="s">
        <v>278</v>
      </c>
      <c r="J236" s="61" t="s">
        <v>253</v>
      </c>
      <c r="K236" s="98" t="s">
        <v>171</v>
      </c>
    </row>
    <row r="237" spans="1:12" s="47" customFormat="1" ht="23.25" customHeight="1" x14ac:dyDescent="0.5">
      <c r="A237" s="65"/>
      <c r="B237" s="67" t="s">
        <v>227</v>
      </c>
      <c r="C237" s="60" t="s">
        <v>496</v>
      </c>
      <c r="D237" s="62"/>
      <c r="E237" s="63"/>
      <c r="F237" s="63"/>
      <c r="G237" s="63"/>
      <c r="H237" s="63"/>
      <c r="I237" s="112" t="s">
        <v>279</v>
      </c>
      <c r="J237" s="61" t="s">
        <v>254</v>
      </c>
      <c r="K237" s="62" t="s">
        <v>175</v>
      </c>
    </row>
    <row r="238" spans="1:12" s="47" customFormat="1" ht="23.25" customHeight="1" x14ac:dyDescent="0.5">
      <c r="A238" s="65"/>
      <c r="B238" s="67" t="s">
        <v>228</v>
      </c>
      <c r="C238" s="60"/>
      <c r="D238" s="62"/>
      <c r="E238" s="63"/>
      <c r="F238" s="63"/>
      <c r="G238" s="63"/>
      <c r="H238" s="63"/>
      <c r="I238" s="112"/>
      <c r="J238" s="67" t="s">
        <v>180</v>
      </c>
      <c r="K238" s="62"/>
    </row>
    <row r="239" spans="1:12" s="47" customFormat="1" ht="23.25" customHeight="1" x14ac:dyDescent="0.5">
      <c r="A239" s="65"/>
      <c r="B239" s="67" t="s">
        <v>105</v>
      </c>
      <c r="C239" s="60"/>
      <c r="D239" s="62"/>
      <c r="E239" s="63"/>
      <c r="F239" s="63"/>
      <c r="G239" s="63"/>
      <c r="H239" s="63"/>
      <c r="I239" s="112"/>
      <c r="J239" s="67"/>
      <c r="K239" s="62"/>
    </row>
    <row r="240" spans="1:12" s="47" customFormat="1" ht="15" customHeight="1" x14ac:dyDescent="0.5">
      <c r="A240" s="65"/>
      <c r="B240" s="114"/>
      <c r="C240" s="72"/>
      <c r="D240" s="62"/>
      <c r="E240" s="63"/>
      <c r="F240" s="63"/>
      <c r="G240" s="63"/>
      <c r="H240" s="63"/>
      <c r="I240" s="112"/>
      <c r="J240" s="61"/>
      <c r="K240" s="62"/>
    </row>
    <row r="241" spans="1:12" s="47" customFormat="1" ht="23.25" customHeight="1" x14ac:dyDescent="0.5">
      <c r="A241" s="65">
        <v>29</v>
      </c>
      <c r="B241" s="67" t="s">
        <v>207</v>
      </c>
      <c r="C241" s="72" t="s">
        <v>169</v>
      </c>
      <c r="D241" s="62" t="s">
        <v>242</v>
      </c>
      <c r="E241" s="63">
        <v>5000</v>
      </c>
      <c r="F241" s="86" t="s">
        <v>83</v>
      </c>
      <c r="G241" s="86" t="s">
        <v>83</v>
      </c>
      <c r="H241" s="63" t="s">
        <v>83</v>
      </c>
      <c r="I241" s="115" t="s">
        <v>278</v>
      </c>
      <c r="J241" s="61" t="s">
        <v>253</v>
      </c>
      <c r="K241" s="98" t="s">
        <v>171</v>
      </c>
    </row>
    <row r="242" spans="1:12" s="47" customFormat="1" x14ac:dyDescent="0.5">
      <c r="A242" s="65"/>
      <c r="B242" s="67" t="s">
        <v>230</v>
      </c>
      <c r="C242" s="72" t="s">
        <v>170</v>
      </c>
      <c r="D242" s="62"/>
      <c r="E242" s="63"/>
      <c r="F242" s="86"/>
      <c r="G242" s="86"/>
      <c r="H242" s="63"/>
      <c r="I242" s="112" t="s">
        <v>279</v>
      </c>
      <c r="J242" s="61" t="s">
        <v>489</v>
      </c>
      <c r="K242" s="62" t="s">
        <v>175</v>
      </c>
    </row>
    <row r="243" spans="1:12" s="47" customFormat="1" x14ac:dyDescent="0.5">
      <c r="A243" s="65"/>
      <c r="B243" s="67" t="s">
        <v>233</v>
      </c>
      <c r="C243" s="72"/>
      <c r="D243" s="66"/>
      <c r="E243" s="63"/>
      <c r="F243" s="86"/>
      <c r="G243" s="86"/>
      <c r="H243" s="63"/>
      <c r="I243" s="112"/>
      <c r="J243" s="113" t="s">
        <v>490</v>
      </c>
      <c r="K243" s="62"/>
    </row>
    <row r="244" spans="1:12" s="47" customFormat="1" x14ac:dyDescent="0.5">
      <c r="A244" s="65"/>
      <c r="B244" s="67" t="s">
        <v>105</v>
      </c>
      <c r="C244" s="60"/>
      <c r="D244" s="66"/>
      <c r="E244" s="63"/>
      <c r="F244" s="63"/>
      <c r="G244" s="63"/>
      <c r="H244" s="63"/>
      <c r="I244" s="112"/>
      <c r="J244" s="113"/>
      <c r="K244" s="62"/>
    </row>
    <row r="245" spans="1:12" s="47" customFormat="1" ht="15.75" customHeight="1" x14ac:dyDescent="0.5">
      <c r="A245" s="65"/>
      <c r="B245" s="67"/>
      <c r="C245" s="60"/>
      <c r="D245" s="62"/>
      <c r="E245" s="63"/>
      <c r="F245" s="63"/>
      <c r="G245" s="63"/>
      <c r="H245" s="63"/>
      <c r="I245" s="225"/>
      <c r="J245" s="61"/>
      <c r="K245" s="62"/>
    </row>
    <row r="246" spans="1:12" s="47" customFormat="1" x14ac:dyDescent="0.5">
      <c r="A246" s="117">
        <v>30</v>
      </c>
      <c r="B246" s="72" t="s">
        <v>207</v>
      </c>
      <c r="C246" s="128" t="s">
        <v>251</v>
      </c>
      <c r="D246" s="62" t="s">
        <v>242</v>
      </c>
      <c r="E246" s="63">
        <v>5000</v>
      </c>
      <c r="F246" s="86" t="s">
        <v>83</v>
      </c>
      <c r="G246" s="86" t="s">
        <v>83</v>
      </c>
      <c r="H246" s="63" t="s">
        <v>83</v>
      </c>
      <c r="I246" s="115" t="s">
        <v>278</v>
      </c>
      <c r="J246" s="61" t="s">
        <v>255</v>
      </c>
      <c r="K246" s="98" t="s">
        <v>171</v>
      </c>
    </row>
    <row r="247" spans="1:12" s="47" customFormat="1" x14ac:dyDescent="0.5">
      <c r="A247" s="196"/>
      <c r="B247" s="72" t="s">
        <v>508</v>
      </c>
      <c r="C247" s="90" t="s">
        <v>607</v>
      </c>
      <c r="D247" s="62"/>
      <c r="E247" s="63"/>
      <c r="F247" s="63"/>
      <c r="G247" s="63"/>
      <c r="H247" s="63"/>
      <c r="I247" s="112" t="s">
        <v>279</v>
      </c>
      <c r="J247" s="72" t="s">
        <v>274</v>
      </c>
      <c r="K247" s="62" t="s">
        <v>175</v>
      </c>
    </row>
    <row r="248" spans="1:12" s="47" customFormat="1" x14ac:dyDescent="0.5">
      <c r="A248" s="226"/>
      <c r="B248" s="97" t="s">
        <v>507</v>
      </c>
      <c r="C248" s="90" t="s">
        <v>155</v>
      </c>
      <c r="D248" s="98"/>
      <c r="E248" s="227"/>
      <c r="F248" s="71"/>
      <c r="G248" s="71"/>
      <c r="H248" s="71"/>
      <c r="I248" s="228"/>
      <c r="J248" s="229" t="s">
        <v>275</v>
      </c>
      <c r="K248" s="98"/>
    </row>
    <row r="249" spans="1:12" s="47" customFormat="1" x14ac:dyDescent="0.5">
      <c r="A249" s="230"/>
      <c r="B249" s="231" t="s">
        <v>105</v>
      </c>
      <c r="C249" s="75"/>
      <c r="D249" s="230"/>
      <c r="E249" s="232"/>
      <c r="F249" s="230"/>
      <c r="G249" s="230"/>
      <c r="H249" s="230"/>
      <c r="I249" s="232"/>
      <c r="J249" s="233"/>
      <c r="K249" s="230"/>
    </row>
    <row r="250" spans="1:12" s="47" customFormat="1" x14ac:dyDescent="0.5">
      <c r="A250" s="85"/>
      <c r="B250" s="129"/>
      <c r="C250" s="81"/>
      <c r="D250" s="85"/>
      <c r="E250" s="85"/>
      <c r="F250" s="85"/>
      <c r="G250" s="85"/>
      <c r="H250" s="85"/>
      <c r="I250" s="85"/>
      <c r="J250" s="128"/>
      <c r="K250" s="85"/>
    </row>
    <row r="251" spans="1:12" s="47" customFormat="1" ht="23.25" customHeight="1" x14ac:dyDescent="0.5">
      <c r="A251" s="298" t="s">
        <v>2</v>
      </c>
      <c r="B251" s="298"/>
      <c r="C251" s="298"/>
      <c r="D251" s="298"/>
      <c r="E251" s="298"/>
      <c r="F251" s="298"/>
      <c r="G251" s="298"/>
      <c r="H251" s="298"/>
      <c r="I251" s="298"/>
      <c r="J251" s="298"/>
      <c r="K251" s="298"/>
      <c r="L251" s="46"/>
    </row>
    <row r="252" spans="1:12" s="47" customFormat="1" ht="23.25" customHeight="1" x14ac:dyDescent="0.5">
      <c r="A252" s="299" t="s">
        <v>29</v>
      </c>
      <c r="B252" s="299"/>
      <c r="C252" s="299"/>
      <c r="D252" s="299"/>
      <c r="E252" s="299"/>
      <c r="F252" s="299"/>
      <c r="G252" s="299"/>
      <c r="H252" s="299"/>
      <c r="I252" s="299"/>
      <c r="J252" s="299"/>
      <c r="K252" s="299"/>
      <c r="L252" s="46"/>
    </row>
    <row r="253" spans="1:12" s="47" customFormat="1" ht="23.25" customHeight="1" x14ac:dyDescent="0.5">
      <c r="A253" s="299" t="s">
        <v>19</v>
      </c>
      <c r="B253" s="299"/>
      <c r="C253" s="299"/>
      <c r="D253" s="299"/>
      <c r="E253" s="299"/>
      <c r="F253" s="299"/>
      <c r="G253" s="299"/>
      <c r="H253" s="299"/>
      <c r="I253" s="299"/>
      <c r="J253" s="299"/>
      <c r="K253" s="299"/>
      <c r="L253" s="46"/>
    </row>
    <row r="254" spans="1:12" s="47" customFormat="1" ht="11.25" customHeight="1" x14ac:dyDescent="0.5">
      <c r="A254" s="105"/>
      <c r="B254" s="105"/>
      <c r="C254" s="105"/>
      <c r="D254" s="105"/>
      <c r="E254" s="105"/>
      <c r="F254" s="105"/>
      <c r="G254" s="105"/>
      <c r="H254" s="105"/>
      <c r="I254" s="105"/>
      <c r="J254" s="105"/>
      <c r="K254" s="105"/>
      <c r="L254" s="46"/>
    </row>
    <row r="255" spans="1:12" s="47" customFormat="1" ht="23.25" customHeight="1" x14ac:dyDescent="0.5">
      <c r="A255" s="300" t="s">
        <v>25</v>
      </c>
      <c r="B255" s="300"/>
      <c r="C255" s="300"/>
      <c r="D255" s="300"/>
      <c r="E255" s="105"/>
      <c r="F255" s="105"/>
      <c r="G255" s="105"/>
      <c r="H255" s="105"/>
      <c r="I255" s="105"/>
      <c r="J255" s="105"/>
      <c r="K255" s="105"/>
      <c r="L255" s="46"/>
    </row>
    <row r="256" spans="1:12" s="47" customFormat="1" ht="23.25" customHeight="1" x14ac:dyDescent="0.5">
      <c r="A256" s="300" t="s">
        <v>26</v>
      </c>
      <c r="B256" s="300"/>
      <c r="C256" s="300"/>
      <c r="D256" s="300"/>
      <c r="E256" s="105"/>
      <c r="F256" s="105"/>
      <c r="G256" s="105"/>
      <c r="H256" s="105"/>
      <c r="I256" s="105"/>
      <c r="J256" s="105"/>
      <c r="K256" s="105"/>
      <c r="L256" s="46"/>
    </row>
    <row r="257" spans="1:12" ht="23.25" customHeight="1" x14ac:dyDescent="0.5">
      <c r="A257" s="49" t="s">
        <v>650</v>
      </c>
      <c r="B257" s="50"/>
      <c r="C257" s="50"/>
      <c r="D257" s="51"/>
      <c r="E257" s="51"/>
      <c r="F257" s="51"/>
      <c r="G257" s="51"/>
      <c r="H257" s="51"/>
      <c r="I257" s="51"/>
      <c r="J257" s="50"/>
      <c r="K257" s="51"/>
    </row>
    <row r="258" spans="1:12" ht="23.25" customHeight="1" x14ac:dyDescent="0.5">
      <c r="A258" s="51"/>
      <c r="B258" s="301" t="s">
        <v>81</v>
      </c>
      <c r="C258" s="301"/>
      <c r="D258" s="301"/>
      <c r="E258" s="52"/>
      <c r="F258" s="52"/>
      <c r="G258" s="106"/>
      <c r="H258" s="51"/>
      <c r="I258" s="51"/>
      <c r="J258" s="50"/>
      <c r="K258" s="51"/>
      <c r="L258" s="47"/>
    </row>
    <row r="259" spans="1:12" ht="23.25" customHeight="1" x14ac:dyDescent="0.5">
      <c r="A259" s="302" t="s">
        <v>3</v>
      </c>
      <c r="B259" s="302" t="s">
        <v>15</v>
      </c>
      <c r="C259" s="302" t="s">
        <v>4</v>
      </c>
      <c r="D259" s="53" t="s">
        <v>5</v>
      </c>
      <c r="E259" s="305" t="s">
        <v>7</v>
      </c>
      <c r="F259" s="305"/>
      <c r="G259" s="305"/>
      <c r="H259" s="305"/>
      <c r="I259" s="53" t="s">
        <v>20</v>
      </c>
      <c r="J259" s="53" t="s">
        <v>12</v>
      </c>
      <c r="K259" s="54" t="s">
        <v>10</v>
      </c>
    </row>
    <row r="260" spans="1:12" s="47" customFormat="1" ht="23.25" customHeight="1" x14ac:dyDescent="0.5">
      <c r="A260" s="303"/>
      <c r="B260" s="303"/>
      <c r="C260" s="303"/>
      <c r="D260" s="55" t="s">
        <v>6</v>
      </c>
      <c r="E260" s="53">
        <v>2561</v>
      </c>
      <c r="F260" s="53">
        <v>2562</v>
      </c>
      <c r="G260" s="53">
        <v>2563</v>
      </c>
      <c r="H260" s="53">
        <v>2564</v>
      </c>
      <c r="I260" s="55" t="s">
        <v>21</v>
      </c>
      <c r="J260" s="55" t="s">
        <v>9</v>
      </c>
      <c r="K260" s="56" t="s">
        <v>11</v>
      </c>
    </row>
    <row r="261" spans="1:12" s="47" customFormat="1" ht="23.25" customHeight="1" x14ac:dyDescent="0.5">
      <c r="A261" s="304"/>
      <c r="B261" s="304"/>
      <c r="C261" s="304"/>
      <c r="D261" s="57"/>
      <c r="E261" s="57" t="s">
        <v>8</v>
      </c>
      <c r="F261" s="57" t="s">
        <v>8</v>
      </c>
      <c r="G261" s="57" t="s">
        <v>8</v>
      </c>
      <c r="H261" s="57" t="s">
        <v>8</v>
      </c>
      <c r="I261" s="57"/>
      <c r="J261" s="57"/>
      <c r="K261" s="58"/>
    </row>
    <row r="262" spans="1:12" s="47" customFormat="1" ht="23.25" customHeight="1" x14ac:dyDescent="0.5">
      <c r="A262" s="107">
        <v>31</v>
      </c>
      <c r="B262" s="108" t="s">
        <v>207</v>
      </c>
      <c r="C262" s="69" t="s">
        <v>495</v>
      </c>
      <c r="D262" s="62" t="s">
        <v>241</v>
      </c>
      <c r="E262" s="110">
        <v>7000</v>
      </c>
      <c r="F262" s="86" t="s">
        <v>83</v>
      </c>
      <c r="G262" s="86" t="s">
        <v>83</v>
      </c>
      <c r="H262" s="63" t="s">
        <v>83</v>
      </c>
      <c r="I262" s="115" t="s">
        <v>278</v>
      </c>
      <c r="J262" s="61" t="s">
        <v>253</v>
      </c>
      <c r="K262" s="98" t="s">
        <v>171</v>
      </c>
    </row>
    <row r="263" spans="1:12" s="47" customFormat="1" ht="23.25" customHeight="1" x14ac:dyDescent="0.5">
      <c r="A263" s="65"/>
      <c r="B263" s="67" t="s">
        <v>234</v>
      </c>
      <c r="C263" s="60" t="s">
        <v>496</v>
      </c>
      <c r="D263" s="62"/>
      <c r="E263" s="63"/>
      <c r="F263" s="63"/>
      <c r="G263" s="63"/>
      <c r="H263" s="63"/>
      <c r="I263" s="112" t="s">
        <v>279</v>
      </c>
      <c r="J263" s="61" t="s">
        <v>254</v>
      </c>
      <c r="K263" s="62" t="s">
        <v>175</v>
      </c>
    </row>
    <row r="264" spans="1:12" s="47" customFormat="1" ht="23.25" customHeight="1" x14ac:dyDescent="0.5">
      <c r="A264" s="65"/>
      <c r="B264" s="67" t="s">
        <v>235</v>
      </c>
      <c r="C264" s="60"/>
      <c r="D264" s="62"/>
      <c r="E264" s="63"/>
      <c r="F264" s="63"/>
      <c r="G264" s="63"/>
      <c r="H264" s="63"/>
      <c r="I264" s="112"/>
      <c r="J264" s="67" t="s">
        <v>180</v>
      </c>
      <c r="K264" s="62"/>
    </row>
    <row r="265" spans="1:12" s="47" customFormat="1" ht="23.25" customHeight="1" x14ac:dyDescent="0.5">
      <c r="A265" s="65"/>
      <c r="B265" s="114" t="s">
        <v>143</v>
      </c>
      <c r="C265" s="72"/>
      <c r="D265" s="62"/>
      <c r="E265" s="63"/>
      <c r="F265" s="63"/>
      <c r="G265" s="63"/>
      <c r="H265" s="63"/>
      <c r="I265" s="112"/>
      <c r="J265" s="61"/>
      <c r="K265" s="62"/>
    </row>
    <row r="266" spans="1:12" s="47" customFormat="1" ht="18" customHeight="1" x14ac:dyDescent="0.5">
      <c r="A266" s="65"/>
      <c r="B266" s="67"/>
      <c r="C266" s="72"/>
      <c r="D266" s="62"/>
      <c r="E266" s="63"/>
      <c r="F266" s="63"/>
      <c r="G266" s="63"/>
      <c r="H266" s="63"/>
      <c r="I266" s="63"/>
      <c r="J266" s="61"/>
      <c r="K266" s="62"/>
    </row>
    <row r="267" spans="1:12" s="47" customFormat="1" x14ac:dyDescent="0.5">
      <c r="A267" s="65">
        <v>32</v>
      </c>
      <c r="B267" s="67" t="s">
        <v>207</v>
      </c>
      <c r="C267" s="72" t="s">
        <v>251</v>
      </c>
      <c r="D267" s="62" t="s">
        <v>241</v>
      </c>
      <c r="E267" s="63">
        <v>6000</v>
      </c>
      <c r="F267" s="86" t="s">
        <v>83</v>
      </c>
      <c r="G267" s="86" t="s">
        <v>83</v>
      </c>
      <c r="H267" s="63" t="s">
        <v>83</v>
      </c>
      <c r="I267" s="115" t="s">
        <v>278</v>
      </c>
      <c r="J267" s="61" t="s">
        <v>253</v>
      </c>
      <c r="K267" s="98" t="s">
        <v>171</v>
      </c>
    </row>
    <row r="268" spans="1:12" s="47" customFormat="1" x14ac:dyDescent="0.5">
      <c r="A268" s="65"/>
      <c r="B268" s="67" t="s">
        <v>236</v>
      </c>
      <c r="C268" s="72" t="s">
        <v>512</v>
      </c>
      <c r="D268" s="62"/>
      <c r="E268" s="63"/>
      <c r="F268" s="63"/>
      <c r="G268" s="63"/>
      <c r="H268" s="63"/>
      <c r="I268" s="112" t="s">
        <v>279</v>
      </c>
      <c r="J268" s="61" t="s">
        <v>270</v>
      </c>
      <c r="K268" s="62" t="s">
        <v>175</v>
      </c>
    </row>
    <row r="269" spans="1:12" s="47" customFormat="1" x14ac:dyDescent="0.5">
      <c r="A269" s="65"/>
      <c r="B269" s="67" t="s">
        <v>211</v>
      </c>
      <c r="C269" s="202" t="s">
        <v>513</v>
      </c>
      <c r="D269" s="65"/>
      <c r="E269" s="203"/>
      <c r="F269" s="203"/>
      <c r="G269" s="203"/>
      <c r="H269" s="203"/>
      <c r="I269" s="203"/>
      <c r="J269" s="113" t="s">
        <v>156</v>
      </c>
      <c r="K269" s="65"/>
    </row>
    <row r="270" spans="1:12" s="47" customFormat="1" x14ac:dyDescent="0.5">
      <c r="A270" s="65"/>
      <c r="B270" s="67" t="s">
        <v>143</v>
      </c>
      <c r="C270" s="67"/>
      <c r="D270" s="116"/>
      <c r="E270" s="67"/>
      <c r="F270" s="67"/>
      <c r="G270" s="67"/>
      <c r="H270" s="67"/>
      <c r="I270" s="116"/>
      <c r="J270" s="67"/>
      <c r="K270" s="62"/>
    </row>
    <row r="271" spans="1:12" s="47" customFormat="1" ht="17.25" customHeight="1" x14ac:dyDescent="0.5">
      <c r="A271" s="65"/>
      <c r="B271" s="67"/>
      <c r="C271" s="67"/>
      <c r="D271" s="62"/>
      <c r="E271" s="63"/>
      <c r="F271" s="67"/>
      <c r="G271" s="67"/>
      <c r="H271" s="67"/>
      <c r="I271" s="115"/>
      <c r="J271" s="67"/>
      <c r="K271" s="98"/>
    </row>
    <row r="272" spans="1:12" s="47" customFormat="1" x14ac:dyDescent="0.5">
      <c r="A272" s="65">
        <v>33</v>
      </c>
      <c r="B272" s="67" t="s">
        <v>237</v>
      </c>
      <c r="C272" s="72" t="s">
        <v>251</v>
      </c>
      <c r="D272" s="62" t="s">
        <v>241</v>
      </c>
      <c r="E272" s="63">
        <v>7000</v>
      </c>
      <c r="F272" s="86" t="s">
        <v>83</v>
      </c>
      <c r="G272" s="86" t="s">
        <v>83</v>
      </c>
      <c r="H272" s="63" t="s">
        <v>83</v>
      </c>
      <c r="I272" s="115" t="s">
        <v>278</v>
      </c>
      <c r="J272" s="61" t="s">
        <v>255</v>
      </c>
      <c r="K272" s="98" t="s">
        <v>171</v>
      </c>
    </row>
    <row r="273" spans="1:12" s="47" customFormat="1" x14ac:dyDescent="0.5">
      <c r="A273" s="65"/>
      <c r="B273" s="67" t="s">
        <v>509</v>
      </c>
      <c r="C273" s="69" t="s">
        <v>547</v>
      </c>
      <c r="D273" s="62"/>
      <c r="E273" s="63"/>
      <c r="F273" s="86"/>
      <c r="G273" s="86"/>
      <c r="H273" s="63"/>
      <c r="I273" s="112" t="s">
        <v>279</v>
      </c>
      <c r="J273" s="61" t="s">
        <v>265</v>
      </c>
      <c r="K273" s="62" t="s">
        <v>175</v>
      </c>
    </row>
    <row r="274" spans="1:12" s="47" customFormat="1" x14ac:dyDescent="0.5">
      <c r="A274" s="65"/>
      <c r="B274" s="67" t="s">
        <v>510</v>
      </c>
      <c r="C274" s="60" t="s">
        <v>548</v>
      </c>
      <c r="D274" s="66"/>
      <c r="E274" s="63"/>
      <c r="F274" s="63"/>
      <c r="G274" s="63"/>
      <c r="H274" s="63"/>
      <c r="I274" s="63"/>
      <c r="J274" s="61" t="s">
        <v>269</v>
      </c>
      <c r="K274" s="62"/>
    </row>
    <row r="275" spans="1:12" s="47" customFormat="1" x14ac:dyDescent="0.5">
      <c r="A275" s="79"/>
      <c r="B275" s="134" t="s">
        <v>511</v>
      </c>
      <c r="C275" s="118"/>
      <c r="D275" s="118"/>
      <c r="E275" s="118"/>
      <c r="F275" s="118"/>
      <c r="G275" s="118"/>
      <c r="H275" s="118"/>
      <c r="I275" s="118"/>
      <c r="J275" s="118"/>
      <c r="K275" s="74"/>
    </row>
    <row r="276" spans="1:12" s="47" customFormat="1" x14ac:dyDescent="0.5">
      <c r="A276" s="85"/>
      <c r="B276" s="136"/>
      <c r="C276" s="85"/>
      <c r="D276" s="85"/>
      <c r="E276" s="85"/>
      <c r="F276" s="85"/>
      <c r="G276" s="85"/>
      <c r="H276" s="85"/>
      <c r="I276" s="85"/>
      <c r="J276" s="85"/>
      <c r="K276" s="80"/>
    </row>
    <row r="277" spans="1:12" s="47" customFormat="1" ht="23.25" customHeight="1" x14ac:dyDescent="0.5">
      <c r="A277" s="298" t="s">
        <v>2</v>
      </c>
      <c r="B277" s="298"/>
      <c r="C277" s="298"/>
      <c r="D277" s="298"/>
      <c r="E277" s="298"/>
      <c r="F277" s="298"/>
      <c r="G277" s="298"/>
      <c r="H277" s="298"/>
      <c r="I277" s="298"/>
      <c r="J277" s="298"/>
      <c r="K277" s="298"/>
      <c r="L277" s="46"/>
    </row>
    <row r="278" spans="1:12" s="47" customFormat="1" ht="23.25" customHeight="1" x14ac:dyDescent="0.5">
      <c r="A278" s="299" t="s">
        <v>29</v>
      </c>
      <c r="B278" s="299"/>
      <c r="C278" s="299"/>
      <c r="D278" s="299"/>
      <c r="E278" s="299"/>
      <c r="F278" s="299"/>
      <c r="G278" s="299"/>
      <c r="H278" s="299"/>
      <c r="I278" s="299"/>
      <c r="J278" s="299"/>
      <c r="K278" s="299"/>
      <c r="L278" s="46"/>
    </row>
    <row r="279" spans="1:12" s="47" customFormat="1" ht="23.25" customHeight="1" x14ac:dyDescent="0.5">
      <c r="A279" s="299" t="s">
        <v>19</v>
      </c>
      <c r="B279" s="299"/>
      <c r="C279" s="299"/>
      <c r="D279" s="299"/>
      <c r="E279" s="299"/>
      <c r="F279" s="299"/>
      <c r="G279" s="299"/>
      <c r="H279" s="299"/>
      <c r="I279" s="299"/>
      <c r="J279" s="299"/>
      <c r="K279" s="299"/>
      <c r="L279" s="46"/>
    </row>
    <row r="280" spans="1:12" s="47" customFormat="1" ht="11.25" customHeight="1" x14ac:dyDescent="0.5">
      <c r="A280" s="105"/>
      <c r="B280" s="105"/>
      <c r="C280" s="105"/>
      <c r="D280" s="105"/>
      <c r="E280" s="105"/>
      <c r="F280" s="105"/>
      <c r="G280" s="105"/>
      <c r="H280" s="105"/>
      <c r="I280" s="105"/>
      <c r="J280" s="105"/>
      <c r="K280" s="105"/>
      <c r="L280" s="46"/>
    </row>
    <row r="281" spans="1:12" s="47" customFormat="1" ht="23.25" customHeight="1" x14ac:dyDescent="0.5">
      <c r="A281" s="300" t="s">
        <v>25</v>
      </c>
      <c r="B281" s="300"/>
      <c r="C281" s="300"/>
      <c r="D281" s="300"/>
      <c r="E281" s="105"/>
      <c r="F281" s="105"/>
      <c r="G281" s="105"/>
      <c r="H281" s="105"/>
      <c r="I281" s="105"/>
      <c r="J281" s="105"/>
      <c r="K281" s="105"/>
      <c r="L281" s="46"/>
    </row>
    <row r="282" spans="1:12" s="47" customFormat="1" ht="23.25" customHeight="1" x14ac:dyDescent="0.5">
      <c r="A282" s="300" t="s">
        <v>26</v>
      </c>
      <c r="B282" s="300"/>
      <c r="C282" s="300"/>
      <c r="D282" s="300"/>
      <c r="E282" s="105"/>
      <c r="F282" s="105"/>
      <c r="G282" s="105"/>
      <c r="H282" s="105"/>
      <c r="I282" s="105"/>
      <c r="J282" s="105"/>
      <c r="K282" s="105"/>
      <c r="L282" s="46"/>
    </row>
    <row r="283" spans="1:12" ht="23.25" customHeight="1" x14ac:dyDescent="0.5">
      <c r="A283" s="49" t="s">
        <v>650</v>
      </c>
      <c r="B283" s="50"/>
      <c r="C283" s="50"/>
      <c r="D283" s="51"/>
      <c r="E283" s="51"/>
      <c r="F283" s="51"/>
      <c r="G283" s="51"/>
      <c r="H283" s="51"/>
      <c r="I283" s="51"/>
      <c r="J283" s="50"/>
      <c r="K283" s="51"/>
    </row>
    <row r="284" spans="1:12" ht="23.25" customHeight="1" x14ac:dyDescent="0.5">
      <c r="A284" s="51"/>
      <c r="B284" s="301" t="s">
        <v>81</v>
      </c>
      <c r="C284" s="301"/>
      <c r="D284" s="301"/>
      <c r="E284" s="52"/>
      <c r="F284" s="52"/>
      <c r="G284" s="106"/>
      <c r="H284" s="51"/>
      <c r="I284" s="51"/>
      <c r="J284" s="50"/>
      <c r="K284" s="51"/>
      <c r="L284" s="47"/>
    </row>
    <row r="285" spans="1:12" ht="23.25" customHeight="1" x14ac:dyDescent="0.5">
      <c r="A285" s="302" t="s">
        <v>3</v>
      </c>
      <c r="B285" s="302" t="s">
        <v>15</v>
      </c>
      <c r="C285" s="302" t="s">
        <v>4</v>
      </c>
      <c r="D285" s="53" t="s">
        <v>5</v>
      </c>
      <c r="E285" s="305" t="s">
        <v>7</v>
      </c>
      <c r="F285" s="305"/>
      <c r="G285" s="305"/>
      <c r="H285" s="305"/>
      <c r="I285" s="53" t="s">
        <v>20</v>
      </c>
      <c r="J285" s="53" t="s">
        <v>12</v>
      </c>
      <c r="K285" s="54" t="s">
        <v>10</v>
      </c>
    </row>
    <row r="286" spans="1:12" s="47" customFormat="1" ht="23.25" customHeight="1" x14ac:dyDescent="0.5">
      <c r="A286" s="303"/>
      <c r="B286" s="303"/>
      <c r="C286" s="303"/>
      <c r="D286" s="55" t="s">
        <v>6</v>
      </c>
      <c r="E286" s="53">
        <v>2561</v>
      </c>
      <c r="F286" s="53">
        <v>2562</v>
      </c>
      <c r="G286" s="53">
        <v>2563</v>
      </c>
      <c r="H286" s="53">
        <v>2564</v>
      </c>
      <c r="I286" s="55" t="s">
        <v>21</v>
      </c>
      <c r="J286" s="55" t="s">
        <v>9</v>
      </c>
      <c r="K286" s="56" t="s">
        <v>11</v>
      </c>
    </row>
    <row r="287" spans="1:12" s="47" customFormat="1" ht="23.25" customHeight="1" x14ac:dyDescent="0.5">
      <c r="A287" s="304"/>
      <c r="B287" s="304"/>
      <c r="C287" s="304"/>
      <c r="D287" s="57"/>
      <c r="E287" s="57" t="s">
        <v>8</v>
      </c>
      <c r="F287" s="57" t="s">
        <v>8</v>
      </c>
      <c r="G287" s="57" t="s">
        <v>8</v>
      </c>
      <c r="H287" s="57" t="s">
        <v>8</v>
      </c>
      <c r="I287" s="57"/>
      <c r="J287" s="57"/>
      <c r="K287" s="58"/>
    </row>
    <row r="288" spans="1:12" s="47" customFormat="1" ht="23.25" customHeight="1" x14ac:dyDescent="0.5">
      <c r="A288" s="107">
        <v>34</v>
      </c>
      <c r="B288" s="108" t="s">
        <v>207</v>
      </c>
      <c r="C288" s="72" t="s">
        <v>514</v>
      </c>
      <c r="D288" s="109" t="s">
        <v>240</v>
      </c>
      <c r="E288" s="110">
        <v>7000</v>
      </c>
      <c r="F288" s="110" t="s">
        <v>83</v>
      </c>
      <c r="G288" s="110" t="s">
        <v>83</v>
      </c>
      <c r="H288" s="110" t="s">
        <v>83</v>
      </c>
      <c r="I288" s="115" t="s">
        <v>278</v>
      </c>
      <c r="J288" s="61" t="s">
        <v>157</v>
      </c>
      <c r="K288" s="98" t="s">
        <v>171</v>
      </c>
    </row>
    <row r="289" spans="1:12" s="47" customFormat="1" ht="23.25" customHeight="1" x14ac:dyDescent="0.5">
      <c r="A289" s="65"/>
      <c r="B289" s="67" t="s">
        <v>210</v>
      </c>
      <c r="C289" s="72" t="s">
        <v>515</v>
      </c>
      <c r="D289" s="62"/>
      <c r="E289" s="63"/>
      <c r="F289" s="63"/>
      <c r="G289" s="63"/>
      <c r="H289" s="63"/>
      <c r="I289" s="112" t="s">
        <v>279</v>
      </c>
      <c r="J289" s="61" t="s">
        <v>158</v>
      </c>
      <c r="K289" s="62" t="s">
        <v>175</v>
      </c>
    </row>
    <row r="290" spans="1:12" s="47" customFormat="1" ht="23.25" customHeight="1" x14ac:dyDescent="0.5">
      <c r="A290" s="65"/>
      <c r="B290" s="67" t="s">
        <v>226</v>
      </c>
      <c r="C290" s="60"/>
      <c r="D290" s="62"/>
      <c r="E290" s="63"/>
      <c r="F290" s="63"/>
      <c r="G290" s="63"/>
      <c r="H290" s="63"/>
      <c r="I290" s="112"/>
      <c r="J290" s="113" t="s">
        <v>159</v>
      </c>
      <c r="K290" s="62"/>
    </row>
    <row r="291" spans="1:12" s="47" customFormat="1" ht="23.25" customHeight="1" x14ac:dyDescent="0.5">
      <c r="A291" s="65"/>
      <c r="B291" s="114" t="s">
        <v>106</v>
      </c>
      <c r="C291" s="72"/>
      <c r="D291" s="62"/>
      <c r="E291" s="63"/>
      <c r="F291" s="63"/>
      <c r="G291" s="63"/>
      <c r="H291" s="63"/>
      <c r="I291" s="112"/>
      <c r="J291" s="61"/>
      <c r="K291" s="62"/>
    </row>
    <row r="292" spans="1:12" s="47" customFormat="1" ht="17.25" customHeight="1" x14ac:dyDescent="0.5">
      <c r="A292" s="65"/>
      <c r="B292" s="67"/>
      <c r="C292" s="72"/>
      <c r="D292" s="62"/>
      <c r="E292" s="63"/>
      <c r="F292" s="63"/>
      <c r="G292" s="63"/>
      <c r="H292" s="63"/>
      <c r="I292" s="63"/>
      <c r="J292" s="61"/>
      <c r="K292" s="62"/>
    </row>
    <row r="293" spans="1:12" s="47" customFormat="1" x14ac:dyDescent="0.5">
      <c r="A293" s="65">
        <v>35</v>
      </c>
      <c r="B293" s="67" t="s">
        <v>207</v>
      </c>
      <c r="C293" s="69" t="s">
        <v>597</v>
      </c>
      <c r="D293" s="62" t="s">
        <v>240</v>
      </c>
      <c r="E293" s="63">
        <v>7000</v>
      </c>
      <c r="F293" s="86" t="s">
        <v>83</v>
      </c>
      <c r="G293" s="86" t="s">
        <v>83</v>
      </c>
      <c r="H293" s="63" t="s">
        <v>83</v>
      </c>
      <c r="I293" s="115" t="s">
        <v>278</v>
      </c>
      <c r="J293" s="61" t="s">
        <v>253</v>
      </c>
      <c r="K293" s="98" t="s">
        <v>171</v>
      </c>
    </row>
    <row r="294" spans="1:12" s="47" customFormat="1" x14ac:dyDescent="0.5">
      <c r="A294" s="65"/>
      <c r="B294" s="67" t="s">
        <v>238</v>
      </c>
      <c r="C294" s="60" t="s">
        <v>598</v>
      </c>
      <c r="D294" s="66"/>
      <c r="E294" s="63"/>
      <c r="F294" s="63"/>
      <c r="G294" s="63"/>
      <c r="H294" s="63"/>
      <c r="I294" s="112" t="s">
        <v>279</v>
      </c>
      <c r="J294" s="61" t="s">
        <v>276</v>
      </c>
      <c r="K294" s="62" t="s">
        <v>175</v>
      </c>
    </row>
    <row r="295" spans="1:12" s="47" customFormat="1" x14ac:dyDescent="0.5">
      <c r="A295" s="65"/>
      <c r="B295" s="67" t="s">
        <v>239</v>
      </c>
      <c r="C295" s="60"/>
      <c r="D295" s="66"/>
      <c r="E295" s="63"/>
      <c r="F295" s="63"/>
      <c r="G295" s="63"/>
      <c r="H295" s="63"/>
      <c r="I295" s="112"/>
      <c r="J295" s="61" t="s">
        <v>516</v>
      </c>
      <c r="K295" s="62"/>
    </row>
    <row r="296" spans="1:12" s="47" customFormat="1" x14ac:dyDescent="0.5">
      <c r="A296" s="65"/>
      <c r="B296" s="67" t="s">
        <v>106</v>
      </c>
      <c r="C296" s="67"/>
      <c r="D296" s="116"/>
      <c r="E296" s="67"/>
      <c r="F296" s="67"/>
      <c r="G296" s="67"/>
      <c r="H296" s="67"/>
      <c r="I296" s="116"/>
      <c r="J296" s="67" t="s">
        <v>517</v>
      </c>
      <c r="K296" s="62"/>
    </row>
    <row r="297" spans="1:12" s="47" customFormat="1" ht="16.5" customHeight="1" x14ac:dyDescent="0.5">
      <c r="A297" s="65"/>
      <c r="B297" s="67"/>
      <c r="C297" s="67"/>
      <c r="D297" s="116"/>
      <c r="E297" s="67"/>
      <c r="F297" s="67"/>
      <c r="G297" s="67"/>
      <c r="H297" s="67"/>
      <c r="I297" s="116"/>
      <c r="J297" s="67"/>
      <c r="K297" s="62"/>
    </row>
    <row r="298" spans="1:12" s="47" customFormat="1" x14ac:dyDescent="0.5">
      <c r="A298" s="65">
        <v>36</v>
      </c>
      <c r="B298" s="67" t="s">
        <v>207</v>
      </c>
      <c r="C298" s="72" t="s">
        <v>251</v>
      </c>
      <c r="D298" s="62" t="s">
        <v>240</v>
      </c>
      <c r="E298" s="63">
        <v>6000</v>
      </c>
      <c r="F298" s="86" t="s">
        <v>83</v>
      </c>
      <c r="G298" s="86" t="s">
        <v>83</v>
      </c>
      <c r="H298" s="63" t="s">
        <v>83</v>
      </c>
      <c r="I298" s="115" t="s">
        <v>278</v>
      </c>
      <c r="J298" s="61" t="s">
        <v>255</v>
      </c>
      <c r="K298" s="98" t="s">
        <v>171</v>
      </c>
    </row>
    <row r="299" spans="1:12" s="47" customFormat="1" x14ac:dyDescent="0.5">
      <c r="A299" s="65"/>
      <c r="B299" s="67" t="s">
        <v>518</v>
      </c>
      <c r="C299" s="69" t="s">
        <v>547</v>
      </c>
      <c r="D299" s="62"/>
      <c r="E299" s="63"/>
      <c r="F299" s="86"/>
      <c r="G299" s="86"/>
      <c r="H299" s="63"/>
      <c r="I299" s="112" t="s">
        <v>279</v>
      </c>
      <c r="J299" s="61" t="s">
        <v>265</v>
      </c>
      <c r="K299" s="62" t="s">
        <v>175</v>
      </c>
    </row>
    <row r="300" spans="1:12" s="47" customFormat="1" x14ac:dyDescent="0.5">
      <c r="A300" s="65"/>
      <c r="B300" s="67" t="s">
        <v>550</v>
      </c>
      <c r="C300" s="60" t="s">
        <v>548</v>
      </c>
      <c r="D300" s="66"/>
      <c r="E300" s="63"/>
      <c r="F300" s="63"/>
      <c r="G300" s="63"/>
      <c r="H300" s="63"/>
      <c r="I300" s="63"/>
      <c r="J300" s="61" t="s">
        <v>269</v>
      </c>
      <c r="K300" s="62"/>
    </row>
    <row r="301" spans="1:12" s="47" customFormat="1" x14ac:dyDescent="0.5">
      <c r="A301" s="79"/>
      <c r="B301" s="134" t="s">
        <v>549</v>
      </c>
      <c r="C301" s="118"/>
      <c r="D301" s="118"/>
      <c r="E301" s="118"/>
      <c r="F301" s="118"/>
      <c r="G301" s="118"/>
      <c r="H301" s="118"/>
      <c r="I301" s="118"/>
      <c r="J301" s="118"/>
      <c r="K301" s="74"/>
    </row>
    <row r="302" spans="1:12" s="47" customFormat="1" x14ac:dyDescent="0.5">
      <c r="A302" s="85"/>
      <c r="B302" s="136"/>
      <c r="C302" s="85"/>
      <c r="D302" s="85"/>
      <c r="E302" s="85"/>
      <c r="F302" s="85"/>
      <c r="G302" s="85"/>
      <c r="H302" s="85"/>
      <c r="I302" s="85"/>
      <c r="J302" s="85"/>
      <c r="K302" s="80"/>
    </row>
    <row r="303" spans="1:12" s="47" customFormat="1" ht="23.25" customHeight="1" x14ac:dyDescent="0.5">
      <c r="A303" s="298" t="s">
        <v>2</v>
      </c>
      <c r="B303" s="298"/>
      <c r="C303" s="298"/>
      <c r="D303" s="298"/>
      <c r="E303" s="298"/>
      <c r="F303" s="298"/>
      <c r="G303" s="298"/>
      <c r="H303" s="298"/>
      <c r="I303" s="298"/>
      <c r="J303" s="298"/>
      <c r="K303" s="298"/>
      <c r="L303" s="46"/>
    </row>
    <row r="304" spans="1:12" s="47" customFormat="1" ht="23.25" customHeight="1" x14ac:dyDescent="0.5">
      <c r="A304" s="299" t="s">
        <v>29</v>
      </c>
      <c r="B304" s="299"/>
      <c r="C304" s="299"/>
      <c r="D304" s="299"/>
      <c r="E304" s="299"/>
      <c r="F304" s="299"/>
      <c r="G304" s="299"/>
      <c r="H304" s="299"/>
      <c r="I304" s="299"/>
      <c r="J304" s="299"/>
      <c r="K304" s="299"/>
      <c r="L304" s="46"/>
    </row>
    <row r="305" spans="1:12" s="47" customFormat="1" ht="23.25" customHeight="1" x14ac:dyDescent="0.5">
      <c r="A305" s="299" t="s">
        <v>19</v>
      </c>
      <c r="B305" s="299"/>
      <c r="C305" s="299"/>
      <c r="D305" s="299"/>
      <c r="E305" s="299"/>
      <c r="F305" s="299"/>
      <c r="G305" s="299"/>
      <c r="H305" s="299"/>
      <c r="I305" s="299"/>
      <c r="J305" s="299"/>
      <c r="K305" s="299"/>
      <c r="L305" s="46"/>
    </row>
    <row r="306" spans="1:12" s="47" customFormat="1" ht="23.25" customHeight="1" x14ac:dyDescent="0.5">
      <c r="A306" s="300" t="s">
        <v>25</v>
      </c>
      <c r="B306" s="300"/>
      <c r="C306" s="300"/>
      <c r="D306" s="300"/>
      <c r="E306" s="105"/>
      <c r="F306" s="105"/>
      <c r="G306" s="105"/>
      <c r="H306" s="105"/>
      <c r="I306" s="105"/>
      <c r="J306" s="105"/>
      <c r="K306" s="105"/>
      <c r="L306" s="46"/>
    </row>
    <row r="307" spans="1:12" s="47" customFormat="1" ht="23.25" customHeight="1" x14ac:dyDescent="0.5">
      <c r="A307" s="300" t="s">
        <v>26</v>
      </c>
      <c r="B307" s="300"/>
      <c r="C307" s="300"/>
      <c r="D307" s="300"/>
      <c r="E307" s="105"/>
      <c r="F307" s="105"/>
      <c r="G307" s="105"/>
      <c r="H307" s="105"/>
      <c r="I307" s="105"/>
      <c r="J307" s="105"/>
      <c r="K307" s="105"/>
      <c r="L307" s="46"/>
    </row>
    <row r="308" spans="1:12" ht="23.25" customHeight="1" x14ac:dyDescent="0.5">
      <c r="A308" s="49" t="s">
        <v>56</v>
      </c>
      <c r="B308" s="50"/>
      <c r="C308" s="50"/>
      <c r="D308" s="50"/>
      <c r="E308" s="51"/>
      <c r="F308" s="51"/>
      <c r="G308" s="51"/>
      <c r="H308" s="51"/>
      <c r="I308" s="51"/>
      <c r="J308" s="50"/>
      <c r="K308" s="51"/>
    </row>
    <row r="309" spans="1:12" ht="23.25" customHeight="1" x14ac:dyDescent="0.5">
      <c r="A309" s="51"/>
      <c r="B309" s="301" t="s">
        <v>57</v>
      </c>
      <c r="C309" s="301"/>
      <c r="D309" s="301"/>
      <c r="E309" s="52"/>
      <c r="F309" s="52"/>
      <c r="G309" s="106"/>
      <c r="H309" s="51"/>
      <c r="I309" s="51"/>
      <c r="J309" s="50"/>
      <c r="K309" s="51"/>
      <c r="L309" s="47"/>
    </row>
    <row r="310" spans="1:12" ht="23.25" customHeight="1" x14ac:dyDescent="0.5">
      <c r="A310" s="302" t="s">
        <v>3</v>
      </c>
      <c r="B310" s="302" t="s">
        <v>15</v>
      </c>
      <c r="C310" s="302" t="s">
        <v>4</v>
      </c>
      <c r="D310" s="53" t="s">
        <v>5</v>
      </c>
      <c r="E310" s="305" t="s">
        <v>7</v>
      </c>
      <c r="F310" s="305"/>
      <c r="G310" s="305"/>
      <c r="H310" s="305"/>
      <c r="I310" s="53" t="s">
        <v>20</v>
      </c>
      <c r="J310" s="53" t="s">
        <v>12</v>
      </c>
      <c r="K310" s="54" t="s">
        <v>10</v>
      </c>
    </row>
    <row r="311" spans="1:12" s="47" customFormat="1" ht="23.25" customHeight="1" x14ac:dyDescent="0.5">
      <c r="A311" s="303"/>
      <c r="B311" s="303"/>
      <c r="C311" s="303"/>
      <c r="D311" s="55" t="s">
        <v>6</v>
      </c>
      <c r="E311" s="53">
        <v>2561</v>
      </c>
      <c r="F311" s="53">
        <v>2562</v>
      </c>
      <c r="G311" s="53">
        <v>2563</v>
      </c>
      <c r="H311" s="53">
        <v>2564</v>
      </c>
      <c r="I311" s="55" t="s">
        <v>21</v>
      </c>
      <c r="J311" s="55" t="s">
        <v>9</v>
      </c>
      <c r="K311" s="56" t="s">
        <v>11</v>
      </c>
    </row>
    <row r="312" spans="1:12" s="47" customFormat="1" ht="23.25" customHeight="1" x14ac:dyDescent="0.5">
      <c r="A312" s="304"/>
      <c r="B312" s="304"/>
      <c r="C312" s="304"/>
      <c r="D312" s="57"/>
      <c r="E312" s="57" t="s">
        <v>8</v>
      </c>
      <c r="F312" s="57" t="s">
        <v>8</v>
      </c>
      <c r="G312" s="57" t="s">
        <v>8</v>
      </c>
      <c r="H312" s="57" t="s">
        <v>8</v>
      </c>
      <c r="I312" s="57"/>
      <c r="J312" s="57"/>
      <c r="K312" s="58"/>
    </row>
    <row r="313" spans="1:12" s="47" customFormat="1" ht="23.25" customHeight="1" x14ac:dyDescent="0.5">
      <c r="A313" s="107">
        <v>1</v>
      </c>
      <c r="B313" s="67" t="s">
        <v>58</v>
      </c>
      <c r="C313" s="67" t="s">
        <v>521</v>
      </c>
      <c r="D313" s="116" t="s">
        <v>144</v>
      </c>
      <c r="E313" s="63">
        <v>50000</v>
      </c>
      <c r="F313" s="110" t="s">
        <v>83</v>
      </c>
      <c r="G313" s="110" t="s">
        <v>83</v>
      </c>
      <c r="H313" s="110" t="s">
        <v>83</v>
      </c>
      <c r="I313" s="120" t="s">
        <v>528</v>
      </c>
      <c r="J313" s="121" t="s">
        <v>146</v>
      </c>
      <c r="K313" s="98" t="s">
        <v>171</v>
      </c>
    </row>
    <row r="314" spans="1:12" s="47" customFormat="1" ht="23.25" customHeight="1" x14ac:dyDescent="0.5">
      <c r="A314" s="65"/>
      <c r="B314" s="67" t="s">
        <v>599</v>
      </c>
      <c r="C314" s="67" t="s">
        <v>522</v>
      </c>
      <c r="D314" s="116" t="s">
        <v>145</v>
      </c>
      <c r="E314" s="63"/>
      <c r="F314" s="63"/>
      <c r="G314" s="63"/>
      <c r="H314" s="63"/>
      <c r="I314" s="64" t="s">
        <v>529</v>
      </c>
      <c r="J314" s="61" t="s">
        <v>531</v>
      </c>
      <c r="K314" s="62"/>
    </row>
    <row r="315" spans="1:12" s="47" customFormat="1" ht="23.25" customHeight="1" x14ac:dyDescent="0.5">
      <c r="A315" s="65"/>
      <c r="B315" s="67" t="s">
        <v>600</v>
      </c>
      <c r="C315" s="67" t="s">
        <v>523</v>
      </c>
      <c r="D315" s="234" t="s">
        <v>524</v>
      </c>
      <c r="E315" s="63"/>
      <c r="F315" s="63"/>
      <c r="G315" s="63"/>
      <c r="H315" s="63"/>
      <c r="I315" s="64" t="s">
        <v>530</v>
      </c>
      <c r="J315" s="61" t="s">
        <v>532</v>
      </c>
      <c r="K315" s="62"/>
    </row>
    <row r="316" spans="1:12" s="47" customFormat="1" ht="23.25" customHeight="1" x14ac:dyDescent="0.5">
      <c r="A316" s="65"/>
      <c r="B316" s="122" t="s">
        <v>601</v>
      </c>
      <c r="C316" s="122" t="s">
        <v>519</v>
      </c>
      <c r="D316" s="66" t="s">
        <v>525</v>
      </c>
      <c r="E316" s="63"/>
      <c r="F316" s="63"/>
      <c r="G316" s="63"/>
      <c r="H316" s="63"/>
      <c r="I316" s="64"/>
      <c r="J316" s="61" t="s">
        <v>533</v>
      </c>
      <c r="K316" s="62"/>
    </row>
    <row r="317" spans="1:12" s="47" customFormat="1" ht="23.25" customHeight="1" x14ac:dyDescent="0.5">
      <c r="A317" s="65"/>
      <c r="B317" s="114" t="s">
        <v>602</v>
      </c>
      <c r="C317" s="114" t="s">
        <v>520</v>
      </c>
      <c r="D317" s="62" t="s">
        <v>526</v>
      </c>
      <c r="E317" s="63"/>
      <c r="F317" s="63"/>
      <c r="G317" s="63"/>
      <c r="H317" s="63"/>
      <c r="I317" s="64"/>
      <c r="J317" s="61" t="s">
        <v>534</v>
      </c>
      <c r="K317" s="62"/>
    </row>
    <row r="318" spans="1:12" s="47" customFormat="1" ht="23.25" customHeight="1" x14ac:dyDescent="0.5">
      <c r="A318" s="65"/>
      <c r="B318" s="67"/>
      <c r="C318" s="72"/>
      <c r="D318" s="62" t="s">
        <v>527</v>
      </c>
      <c r="E318" s="63"/>
      <c r="F318" s="63"/>
      <c r="G318" s="63"/>
      <c r="H318" s="63"/>
      <c r="I318" s="133"/>
      <c r="J318" s="61" t="s">
        <v>147</v>
      </c>
      <c r="K318" s="62"/>
    </row>
    <row r="319" spans="1:12" s="47" customFormat="1" ht="23.25" customHeight="1" x14ac:dyDescent="0.5">
      <c r="A319" s="65"/>
      <c r="B319" s="67"/>
      <c r="C319" s="69"/>
      <c r="D319" s="62" t="s">
        <v>59</v>
      </c>
      <c r="E319" s="63"/>
      <c r="F319" s="86"/>
      <c r="G319" s="86"/>
      <c r="H319" s="63"/>
      <c r="I319" s="73"/>
      <c r="J319" s="61"/>
      <c r="K319" s="62"/>
    </row>
    <row r="320" spans="1:12" s="47" customFormat="1" ht="23.25" customHeight="1" x14ac:dyDescent="0.5">
      <c r="A320" s="65"/>
      <c r="B320" s="67"/>
      <c r="C320" s="60"/>
      <c r="D320" s="68"/>
      <c r="E320" s="63"/>
      <c r="F320" s="63"/>
      <c r="G320" s="63"/>
      <c r="H320" s="63"/>
      <c r="I320" s="73"/>
      <c r="J320" s="61"/>
      <c r="K320" s="62"/>
    </row>
    <row r="321" spans="1:12" s="47" customFormat="1" ht="23.25" customHeight="1" x14ac:dyDescent="0.5">
      <c r="A321" s="65"/>
      <c r="B321" s="67"/>
      <c r="C321" s="60"/>
      <c r="D321" s="61"/>
      <c r="E321" s="63"/>
      <c r="F321" s="63"/>
      <c r="G321" s="63"/>
      <c r="H321" s="63"/>
      <c r="I321" s="73"/>
      <c r="J321" s="61"/>
      <c r="K321" s="62"/>
    </row>
    <row r="322" spans="1:12" s="47" customFormat="1" ht="23.25" customHeight="1" x14ac:dyDescent="0.5">
      <c r="A322" s="117"/>
      <c r="B322" s="72"/>
      <c r="C322" s="72"/>
      <c r="D322" s="61"/>
      <c r="E322" s="63"/>
      <c r="F322" s="63"/>
      <c r="G322" s="63"/>
      <c r="H322" s="63"/>
      <c r="I322" s="123"/>
      <c r="J322" s="61"/>
      <c r="K322" s="62"/>
    </row>
    <row r="323" spans="1:12" s="47" customFormat="1" ht="23.25" customHeight="1" x14ac:dyDescent="0.5">
      <c r="A323" s="117"/>
      <c r="B323" s="72"/>
      <c r="C323" s="72"/>
      <c r="D323" s="61"/>
      <c r="E323" s="63"/>
      <c r="F323" s="63"/>
      <c r="G323" s="63"/>
      <c r="H323" s="63"/>
      <c r="I323" s="123"/>
      <c r="J323" s="61"/>
      <c r="K323" s="62"/>
    </row>
    <row r="324" spans="1:12" s="47" customFormat="1" ht="23.25" customHeight="1" x14ac:dyDescent="0.5">
      <c r="A324" s="117"/>
      <c r="B324" s="72"/>
      <c r="C324" s="72"/>
      <c r="D324" s="61"/>
      <c r="E324" s="63"/>
      <c r="F324" s="63"/>
      <c r="G324" s="63"/>
      <c r="H324" s="63"/>
      <c r="I324" s="123"/>
      <c r="J324" s="61"/>
      <c r="K324" s="62"/>
    </row>
    <row r="325" spans="1:12" s="47" customFormat="1" ht="23.25" customHeight="1" x14ac:dyDescent="0.5">
      <c r="A325" s="117"/>
      <c r="B325" s="202"/>
      <c r="C325" s="202"/>
      <c r="D325" s="113"/>
      <c r="E325" s="203"/>
      <c r="F325" s="203"/>
      <c r="G325" s="203"/>
      <c r="H325" s="203"/>
      <c r="I325" s="123"/>
      <c r="J325" s="113"/>
      <c r="K325" s="65"/>
    </row>
    <row r="326" spans="1:12" s="47" customFormat="1" ht="23.25" customHeight="1" x14ac:dyDescent="0.5">
      <c r="A326" s="118"/>
      <c r="B326" s="124"/>
      <c r="C326" s="124"/>
      <c r="D326" s="125"/>
      <c r="E326" s="126"/>
      <c r="F326" s="126"/>
      <c r="G326" s="126"/>
      <c r="H326" s="126"/>
      <c r="I326" s="127"/>
      <c r="J326" s="125"/>
      <c r="K326" s="79"/>
    </row>
    <row r="327" spans="1:12" s="47" customFormat="1" ht="23.25" customHeight="1" x14ac:dyDescent="0.5">
      <c r="A327" s="85"/>
      <c r="B327" s="128"/>
      <c r="C327" s="128"/>
      <c r="D327" s="129"/>
      <c r="E327" s="130"/>
      <c r="F327" s="130"/>
      <c r="G327" s="130"/>
      <c r="H327" s="130"/>
      <c r="I327" s="131"/>
      <c r="J327" s="129"/>
      <c r="K327" s="85"/>
    </row>
    <row r="328" spans="1:12" s="47" customFormat="1" ht="23.25" customHeight="1" x14ac:dyDescent="0.5">
      <c r="A328" s="298" t="s">
        <v>2</v>
      </c>
      <c r="B328" s="298"/>
      <c r="C328" s="298"/>
      <c r="D328" s="298"/>
      <c r="E328" s="298"/>
      <c r="F328" s="298"/>
      <c r="G328" s="298"/>
      <c r="H328" s="298"/>
      <c r="I328" s="298"/>
      <c r="J328" s="298"/>
      <c r="K328" s="298"/>
      <c r="L328" s="46"/>
    </row>
    <row r="329" spans="1:12" s="47" customFormat="1" ht="23.25" customHeight="1" x14ac:dyDescent="0.5">
      <c r="A329" s="299" t="s">
        <v>29</v>
      </c>
      <c r="B329" s="299"/>
      <c r="C329" s="299"/>
      <c r="D329" s="299"/>
      <c r="E329" s="299"/>
      <c r="F329" s="299"/>
      <c r="G329" s="299"/>
      <c r="H329" s="299"/>
      <c r="I329" s="299"/>
      <c r="J329" s="299"/>
      <c r="K329" s="299"/>
      <c r="L329" s="46"/>
    </row>
    <row r="330" spans="1:12" s="47" customFormat="1" ht="23.25" customHeight="1" x14ac:dyDescent="0.5">
      <c r="A330" s="299" t="s">
        <v>19</v>
      </c>
      <c r="B330" s="299"/>
      <c r="C330" s="299"/>
      <c r="D330" s="299"/>
      <c r="E330" s="299"/>
      <c r="F330" s="299"/>
      <c r="G330" s="299"/>
      <c r="H330" s="299"/>
      <c r="I330" s="299"/>
      <c r="J330" s="299"/>
      <c r="K330" s="299"/>
      <c r="L330" s="46"/>
    </row>
    <row r="331" spans="1:12" s="47" customFormat="1" ht="11.25" customHeight="1" x14ac:dyDescent="0.5">
      <c r="A331" s="105"/>
      <c r="B331" s="105"/>
      <c r="C331" s="105"/>
      <c r="D331" s="105"/>
      <c r="E331" s="105"/>
      <c r="F331" s="105"/>
      <c r="G331" s="105"/>
      <c r="H331" s="105"/>
      <c r="I331" s="105"/>
      <c r="J331" s="105"/>
      <c r="K331" s="105"/>
      <c r="L331" s="46"/>
    </row>
    <row r="332" spans="1:12" s="47" customFormat="1" ht="23.25" customHeight="1" x14ac:dyDescent="0.5">
      <c r="A332" s="300" t="s">
        <v>25</v>
      </c>
      <c r="B332" s="300"/>
      <c r="C332" s="300"/>
      <c r="D332" s="300"/>
      <c r="E332" s="105"/>
      <c r="F332" s="105"/>
      <c r="G332" s="105"/>
      <c r="H332" s="105"/>
      <c r="I332" s="105"/>
      <c r="J332" s="105"/>
      <c r="K332" s="105"/>
      <c r="L332" s="46"/>
    </row>
    <row r="333" spans="1:12" s="47" customFormat="1" ht="23.25" customHeight="1" x14ac:dyDescent="0.5">
      <c r="A333" s="300" t="s">
        <v>26</v>
      </c>
      <c r="B333" s="300"/>
      <c r="C333" s="300"/>
      <c r="D333" s="300"/>
      <c r="E333" s="105"/>
      <c r="F333" s="105"/>
      <c r="G333" s="105"/>
      <c r="H333" s="105"/>
      <c r="I333" s="105"/>
      <c r="J333" s="105"/>
      <c r="K333" s="105"/>
      <c r="L333" s="46"/>
    </row>
    <row r="334" spans="1:12" ht="23.25" customHeight="1" x14ac:dyDescent="0.5">
      <c r="A334" s="49" t="s">
        <v>45</v>
      </c>
      <c r="B334" s="50"/>
      <c r="C334" s="50"/>
      <c r="D334" s="50"/>
      <c r="E334" s="51"/>
      <c r="F334" s="51"/>
      <c r="G334" s="51"/>
      <c r="H334" s="51"/>
      <c r="I334" s="51"/>
      <c r="J334" s="50"/>
      <c r="K334" s="51"/>
    </row>
    <row r="335" spans="1:12" ht="23.25" customHeight="1" x14ac:dyDescent="0.5">
      <c r="A335" s="51"/>
      <c r="B335" s="301" t="s">
        <v>52</v>
      </c>
      <c r="C335" s="301"/>
      <c r="D335" s="301"/>
      <c r="E335" s="52"/>
      <c r="F335" s="52"/>
      <c r="G335" s="106"/>
      <c r="H335" s="51"/>
      <c r="I335" s="51"/>
      <c r="J335" s="50"/>
      <c r="K335" s="51"/>
      <c r="L335" s="47"/>
    </row>
    <row r="336" spans="1:12" ht="23.25" customHeight="1" x14ac:dyDescent="0.5">
      <c r="A336" s="302" t="s">
        <v>3</v>
      </c>
      <c r="B336" s="302" t="s">
        <v>15</v>
      </c>
      <c r="C336" s="302" t="s">
        <v>4</v>
      </c>
      <c r="D336" s="53" t="s">
        <v>5</v>
      </c>
      <c r="E336" s="305" t="s">
        <v>7</v>
      </c>
      <c r="F336" s="305"/>
      <c r="G336" s="305"/>
      <c r="H336" s="305"/>
      <c r="I336" s="53" t="s">
        <v>20</v>
      </c>
      <c r="J336" s="53" t="s">
        <v>12</v>
      </c>
      <c r="K336" s="54" t="s">
        <v>10</v>
      </c>
    </row>
    <row r="337" spans="1:11" s="47" customFormat="1" ht="23.25" customHeight="1" x14ac:dyDescent="0.5">
      <c r="A337" s="303"/>
      <c r="B337" s="303"/>
      <c r="C337" s="303"/>
      <c r="D337" s="55" t="s">
        <v>6</v>
      </c>
      <c r="E337" s="53">
        <v>2561</v>
      </c>
      <c r="F337" s="53">
        <v>2562</v>
      </c>
      <c r="G337" s="53">
        <v>2563</v>
      </c>
      <c r="H337" s="53">
        <v>2564</v>
      </c>
      <c r="I337" s="55" t="s">
        <v>21</v>
      </c>
      <c r="J337" s="55" t="s">
        <v>9</v>
      </c>
      <c r="K337" s="56" t="s">
        <v>11</v>
      </c>
    </row>
    <row r="338" spans="1:11" s="47" customFormat="1" ht="23.25" customHeight="1" x14ac:dyDescent="0.5">
      <c r="A338" s="304"/>
      <c r="B338" s="304"/>
      <c r="C338" s="304"/>
      <c r="D338" s="57"/>
      <c r="E338" s="57" t="s">
        <v>8</v>
      </c>
      <c r="F338" s="57" t="s">
        <v>8</v>
      </c>
      <c r="G338" s="57" t="s">
        <v>8</v>
      </c>
      <c r="H338" s="57" t="s">
        <v>8</v>
      </c>
      <c r="I338" s="57"/>
      <c r="J338" s="57"/>
      <c r="K338" s="58"/>
    </row>
    <row r="339" spans="1:11" s="47" customFormat="1" ht="23.25" customHeight="1" x14ac:dyDescent="0.5">
      <c r="A339" s="107">
        <v>1</v>
      </c>
      <c r="B339" s="67" t="s">
        <v>305</v>
      </c>
      <c r="C339" s="61" t="s">
        <v>135</v>
      </c>
      <c r="D339" s="247" t="s">
        <v>128</v>
      </c>
      <c r="E339" s="63">
        <v>50000</v>
      </c>
      <c r="F339" s="86" t="s">
        <v>83</v>
      </c>
      <c r="G339" s="86" t="s">
        <v>83</v>
      </c>
      <c r="H339" s="63" t="s">
        <v>83</v>
      </c>
      <c r="I339" s="73" t="s">
        <v>537</v>
      </c>
      <c r="J339" s="61" t="s">
        <v>132</v>
      </c>
      <c r="K339" s="62" t="s">
        <v>51</v>
      </c>
    </row>
    <row r="340" spans="1:11" s="47" customFormat="1" ht="23.25" customHeight="1" x14ac:dyDescent="0.5">
      <c r="A340" s="65"/>
      <c r="B340" s="67" t="s">
        <v>306</v>
      </c>
      <c r="C340" s="61" t="s">
        <v>535</v>
      </c>
      <c r="D340" s="61"/>
      <c r="E340" s="63"/>
      <c r="F340" s="63"/>
      <c r="G340" s="63"/>
      <c r="H340" s="63"/>
      <c r="I340" s="123" t="s">
        <v>538</v>
      </c>
      <c r="J340" s="61" t="s">
        <v>133</v>
      </c>
      <c r="K340" s="62"/>
    </row>
    <row r="341" spans="1:11" s="47" customFormat="1" ht="23.25" customHeight="1" x14ac:dyDescent="0.5">
      <c r="A341" s="65"/>
      <c r="B341" s="67" t="s">
        <v>308</v>
      </c>
      <c r="C341" s="61" t="s">
        <v>536</v>
      </c>
      <c r="D341" s="93"/>
      <c r="E341" s="91"/>
      <c r="F341" s="91"/>
      <c r="G341" s="91"/>
      <c r="H341" s="91"/>
      <c r="I341" s="133" t="s">
        <v>539</v>
      </c>
      <c r="J341" s="61" t="s">
        <v>134</v>
      </c>
      <c r="K341" s="89"/>
    </row>
    <row r="342" spans="1:11" s="47" customFormat="1" ht="23.25" customHeight="1" x14ac:dyDescent="0.5">
      <c r="A342" s="65"/>
      <c r="B342" s="61" t="s">
        <v>307</v>
      </c>
      <c r="C342" s="61"/>
      <c r="D342" s="113"/>
      <c r="E342" s="203"/>
      <c r="F342" s="203"/>
      <c r="G342" s="203"/>
      <c r="H342" s="203"/>
      <c r="I342" s="133" t="s">
        <v>540</v>
      </c>
      <c r="J342" s="61" t="s">
        <v>542</v>
      </c>
      <c r="K342" s="65"/>
    </row>
    <row r="343" spans="1:11" s="47" customFormat="1" ht="23.25" customHeight="1" x14ac:dyDescent="0.5">
      <c r="A343" s="65"/>
      <c r="B343" s="235"/>
      <c r="C343" s="96"/>
      <c r="D343" s="100"/>
      <c r="E343" s="71"/>
      <c r="F343" s="71"/>
      <c r="G343" s="71"/>
      <c r="H343" s="71"/>
      <c r="I343" s="133" t="s">
        <v>541</v>
      </c>
      <c r="J343" s="100" t="s">
        <v>543</v>
      </c>
      <c r="K343" s="98"/>
    </row>
    <row r="344" spans="1:11" s="47" customFormat="1" ht="23.25" customHeight="1" x14ac:dyDescent="0.5">
      <c r="A344" s="65"/>
      <c r="B344" s="235"/>
      <c r="C344" s="96"/>
      <c r="D344" s="100"/>
      <c r="E344" s="71"/>
      <c r="F344" s="71"/>
      <c r="G344" s="71"/>
      <c r="H344" s="71"/>
      <c r="I344" s="133"/>
      <c r="J344" s="100"/>
      <c r="K344" s="62"/>
    </row>
    <row r="345" spans="1:11" s="47" customFormat="1" ht="23.25" customHeight="1" x14ac:dyDescent="0.5">
      <c r="A345" s="65"/>
      <c r="B345" s="114"/>
      <c r="C345" s="72"/>
      <c r="D345" s="61"/>
      <c r="E345" s="63"/>
      <c r="F345" s="86"/>
      <c r="G345" s="86"/>
      <c r="H345" s="63"/>
      <c r="I345" s="64"/>
      <c r="J345" s="61"/>
      <c r="K345" s="98"/>
    </row>
    <row r="346" spans="1:11" s="47" customFormat="1" ht="23.25" customHeight="1" x14ac:dyDescent="0.5">
      <c r="A346" s="65"/>
      <c r="B346" s="67"/>
      <c r="C346" s="72"/>
      <c r="D346" s="61"/>
      <c r="E346" s="63"/>
      <c r="F346" s="63"/>
      <c r="G346" s="63"/>
      <c r="H346" s="63"/>
      <c r="I346" s="133"/>
      <c r="J346" s="61"/>
      <c r="K346" s="62"/>
    </row>
    <row r="347" spans="1:11" s="47" customFormat="1" ht="23.25" customHeight="1" x14ac:dyDescent="0.5">
      <c r="A347" s="65"/>
      <c r="B347" s="67"/>
      <c r="C347" s="72"/>
      <c r="D347" s="61"/>
      <c r="E347" s="63"/>
      <c r="F347" s="86"/>
      <c r="G347" s="86"/>
      <c r="H347" s="63"/>
      <c r="I347" s="133"/>
      <c r="J347" s="61"/>
      <c r="K347" s="62"/>
    </row>
    <row r="348" spans="1:11" s="47" customFormat="1" ht="23.25" customHeight="1" x14ac:dyDescent="0.5">
      <c r="A348" s="65"/>
      <c r="B348" s="67"/>
      <c r="C348" s="72"/>
      <c r="D348" s="61"/>
      <c r="E348" s="63"/>
      <c r="F348" s="86"/>
      <c r="G348" s="86"/>
      <c r="H348" s="63"/>
      <c r="I348" s="133"/>
      <c r="J348" s="61"/>
      <c r="K348" s="62"/>
    </row>
    <row r="349" spans="1:11" s="47" customFormat="1" ht="23.25" customHeight="1" x14ac:dyDescent="0.5">
      <c r="A349" s="65"/>
      <c r="B349" s="67"/>
      <c r="C349" s="72"/>
      <c r="D349" s="61"/>
      <c r="E349" s="63"/>
      <c r="F349" s="86"/>
      <c r="G349" s="86"/>
      <c r="H349" s="63"/>
      <c r="I349" s="133"/>
      <c r="J349" s="61"/>
      <c r="K349" s="62"/>
    </row>
    <row r="350" spans="1:11" s="47" customFormat="1" ht="23.25" customHeight="1" x14ac:dyDescent="0.5">
      <c r="A350" s="65"/>
      <c r="B350" s="67"/>
      <c r="C350" s="72"/>
      <c r="D350" s="61"/>
      <c r="E350" s="63"/>
      <c r="F350" s="86"/>
      <c r="G350" s="86"/>
      <c r="H350" s="63"/>
      <c r="I350" s="133"/>
      <c r="J350" s="61"/>
      <c r="K350" s="62"/>
    </row>
    <row r="351" spans="1:11" s="47" customFormat="1" ht="23.25" customHeight="1" x14ac:dyDescent="0.5">
      <c r="A351" s="118"/>
      <c r="B351" s="124"/>
      <c r="C351" s="124"/>
      <c r="D351" s="125"/>
      <c r="E351" s="126"/>
      <c r="F351" s="126"/>
      <c r="G351" s="126"/>
      <c r="H351" s="126"/>
      <c r="I351" s="127"/>
      <c r="J351" s="78"/>
      <c r="K351" s="79"/>
    </row>
  </sheetData>
  <mergeCells count="139">
    <mergeCell ref="A303:K303"/>
    <mergeCell ref="A304:K304"/>
    <mergeCell ref="A306:D306"/>
    <mergeCell ref="B309:D309"/>
    <mergeCell ref="A310:A312"/>
    <mergeCell ref="B310:B312"/>
    <mergeCell ref="A305:K305"/>
    <mergeCell ref="A307:D307"/>
    <mergeCell ref="C310:C312"/>
    <mergeCell ref="E310:H310"/>
    <mergeCell ref="B335:D335"/>
    <mergeCell ref="A336:A338"/>
    <mergeCell ref="B336:B338"/>
    <mergeCell ref="C336:C338"/>
    <mergeCell ref="E336:H336"/>
    <mergeCell ref="A328:K328"/>
    <mergeCell ref="A329:K329"/>
    <mergeCell ref="A330:K330"/>
    <mergeCell ref="A332:D332"/>
    <mergeCell ref="A333:D333"/>
    <mergeCell ref="B259:B261"/>
    <mergeCell ref="C259:C261"/>
    <mergeCell ref="E259:H259"/>
    <mergeCell ref="E158:H158"/>
    <mergeCell ref="A151:K151"/>
    <mergeCell ref="A152:K152"/>
    <mergeCell ref="A153:K153"/>
    <mergeCell ref="A154:D154"/>
    <mergeCell ref="A155:D155"/>
    <mergeCell ref="B157:D157"/>
    <mergeCell ref="A158:A160"/>
    <mergeCell ref="B158:B160"/>
    <mergeCell ref="C158:C160"/>
    <mergeCell ref="A226:K226"/>
    <mergeCell ref="A227:K227"/>
    <mergeCell ref="A228:K228"/>
    <mergeCell ref="A229:D229"/>
    <mergeCell ref="A203:K203"/>
    <mergeCell ref="A204:D204"/>
    <mergeCell ref="A205:D205"/>
    <mergeCell ref="B207:D207"/>
    <mergeCell ref="A208:A210"/>
    <mergeCell ref="B208:B210"/>
    <mergeCell ref="C208:C210"/>
    <mergeCell ref="A126:K126"/>
    <mergeCell ref="A233:A235"/>
    <mergeCell ref="B233:B235"/>
    <mergeCell ref="C233:C235"/>
    <mergeCell ref="E233:H233"/>
    <mergeCell ref="A230:D230"/>
    <mergeCell ref="B232:D232"/>
    <mergeCell ref="A285:A287"/>
    <mergeCell ref="B285:B287"/>
    <mergeCell ref="C285:C287"/>
    <mergeCell ref="E285:H285"/>
    <mergeCell ref="A277:K277"/>
    <mergeCell ref="A278:K278"/>
    <mergeCell ref="A279:K279"/>
    <mergeCell ref="A281:D281"/>
    <mergeCell ref="A282:D282"/>
    <mergeCell ref="B284:D284"/>
    <mergeCell ref="A251:K251"/>
    <mergeCell ref="A252:K252"/>
    <mergeCell ref="A253:K253"/>
    <mergeCell ref="A255:D255"/>
    <mergeCell ref="A256:D256"/>
    <mergeCell ref="B258:D258"/>
    <mergeCell ref="A259:A261"/>
    <mergeCell ref="A107:A109"/>
    <mergeCell ref="B107:B109"/>
    <mergeCell ref="C107:C109"/>
    <mergeCell ref="E107:H107"/>
    <mergeCell ref="E83:H83"/>
    <mergeCell ref="A76:K76"/>
    <mergeCell ref="A77:K77"/>
    <mergeCell ref="A78:K78"/>
    <mergeCell ref="A79:D79"/>
    <mergeCell ref="A80:D80"/>
    <mergeCell ref="B82:D82"/>
    <mergeCell ref="A83:A85"/>
    <mergeCell ref="B83:B85"/>
    <mergeCell ref="C83:C85"/>
    <mergeCell ref="A55:D55"/>
    <mergeCell ref="B57:D57"/>
    <mergeCell ref="A58:A60"/>
    <mergeCell ref="B58:B60"/>
    <mergeCell ref="C58:C60"/>
    <mergeCell ref="E58:H58"/>
    <mergeCell ref="A104:D104"/>
    <mergeCell ref="B106:D106"/>
    <mergeCell ref="A54:D54"/>
    <mergeCell ref="A1:K1"/>
    <mergeCell ref="A2:K2"/>
    <mergeCell ref="A3:K3"/>
    <mergeCell ref="A4:D4"/>
    <mergeCell ref="A5:D5"/>
    <mergeCell ref="A201:K201"/>
    <mergeCell ref="A202:K202"/>
    <mergeCell ref="A176:K176"/>
    <mergeCell ref="A177:K177"/>
    <mergeCell ref="A178:K178"/>
    <mergeCell ref="A179:D179"/>
    <mergeCell ref="A180:D180"/>
    <mergeCell ref="B182:D182"/>
    <mergeCell ref="A33:A35"/>
    <mergeCell ref="B33:B35"/>
    <mergeCell ref="C33:C35"/>
    <mergeCell ref="E33:H33"/>
    <mergeCell ref="A52:K52"/>
    <mergeCell ref="A51:K51"/>
    <mergeCell ref="A27:K27"/>
    <mergeCell ref="A28:K28"/>
    <mergeCell ref="A29:D29"/>
    <mergeCell ref="A30:D30"/>
    <mergeCell ref="B32:D32"/>
    <mergeCell ref="E208:H208"/>
    <mergeCell ref="B7:D7"/>
    <mergeCell ref="A183:A185"/>
    <mergeCell ref="B183:B185"/>
    <mergeCell ref="C183:C185"/>
    <mergeCell ref="A128:K128"/>
    <mergeCell ref="A129:D129"/>
    <mergeCell ref="A130:D130"/>
    <mergeCell ref="B132:D132"/>
    <mergeCell ref="A133:A135"/>
    <mergeCell ref="B133:B135"/>
    <mergeCell ref="C133:C135"/>
    <mergeCell ref="E133:H133"/>
    <mergeCell ref="A127:K127"/>
    <mergeCell ref="A101:K101"/>
    <mergeCell ref="A102:K102"/>
    <mergeCell ref="A103:D103"/>
    <mergeCell ref="A8:A10"/>
    <mergeCell ref="B8:B10"/>
    <mergeCell ref="C8:C10"/>
    <mergeCell ref="E8:H8"/>
    <mergeCell ref="A26:K26"/>
    <mergeCell ref="E183:H183"/>
    <mergeCell ref="A53:K53"/>
  </mergeCells>
  <pageMargins left="0.23622047244094491" right="0.23622047244094491" top="0.35433070866141736" bottom="0.35433070866141736" header="0.31496062992125984" footer="0.31496062992125984"/>
  <pageSetup paperSize="9" firstPageNumber="27" orientation="landscape" useFirstPageNumber="1" verticalDpi="0" r:id="rId1"/>
  <headerFooter>
    <oddFooter>&amp;R&amp;P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3"/>
  <sheetViews>
    <sheetView topLeftCell="A85" workbookViewId="0">
      <selection activeCell="H122" sqref="H122:I122"/>
    </sheetView>
  </sheetViews>
  <sheetFormatPr defaultRowHeight="21" x14ac:dyDescent="0.35"/>
  <cols>
    <col min="1" max="1" width="51.85546875" style="3" customWidth="1"/>
    <col min="2" max="2" width="8.7109375" style="3" customWidth="1"/>
    <col min="3" max="3" width="11.140625" style="3" customWidth="1"/>
    <col min="4" max="4" width="8.28515625" style="3" customWidth="1"/>
    <col min="5" max="5" width="10.7109375" style="3" customWidth="1"/>
    <col min="6" max="6" width="8.7109375" style="3" customWidth="1"/>
    <col min="7" max="7" width="10.7109375" style="3" customWidth="1"/>
    <col min="8" max="8" width="8.7109375" style="3" customWidth="1"/>
    <col min="9" max="9" width="10.7109375" style="3" customWidth="1"/>
    <col min="10" max="10" width="11.140625" style="3" customWidth="1"/>
    <col min="11" max="11" width="12.85546875" style="3" customWidth="1"/>
    <col min="12" max="12" width="9.140625" style="3"/>
    <col min="13" max="13" width="14.140625" style="3" bestFit="1" customWidth="1"/>
    <col min="14" max="14" width="12.42578125" style="3" bestFit="1" customWidth="1"/>
    <col min="15" max="15" width="17.42578125" style="3" bestFit="1" customWidth="1"/>
    <col min="16" max="16384" width="9.140625" style="3"/>
  </cols>
  <sheetData>
    <row r="1" spans="1:14" s="1" customFormat="1" x14ac:dyDescent="0.35">
      <c r="A1" s="292" t="s">
        <v>1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</row>
    <row r="2" spans="1:14" s="1" customFormat="1" x14ac:dyDescent="0.35">
      <c r="A2" s="292" t="s">
        <v>30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M2" s="2"/>
      <c r="N2" s="2"/>
    </row>
    <row r="3" spans="1:14" s="1" customFormat="1" x14ac:dyDescent="0.35">
      <c r="A3" s="292" t="s">
        <v>19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M3" s="2"/>
      <c r="N3" s="2"/>
    </row>
    <row r="4" spans="1:14" x14ac:dyDescent="0.35">
      <c r="A4" s="293" t="s">
        <v>13</v>
      </c>
      <c r="B4" s="296" t="s">
        <v>22</v>
      </c>
      <c r="C4" s="297"/>
      <c r="D4" s="296" t="s">
        <v>28</v>
      </c>
      <c r="E4" s="297"/>
      <c r="F4" s="296" t="s">
        <v>31</v>
      </c>
      <c r="G4" s="297"/>
      <c r="H4" s="296" t="s">
        <v>32</v>
      </c>
      <c r="I4" s="297"/>
      <c r="J4" s="296" t="s">
        <v>33</v>
      </c>
      <c r="K4" s="297"/>
    </row>
    <row r="5" spans="1:14" s="1" customFormat="1" x14ac:dyDescent="0.35">
      <c r="A5" s="294"/>
      <c r="B5" s="4" t="s">
        <v>16</v>
      </c>
      <c r="C5" s="5" t="s">
        <v>14</v>
      </c>
      <c r="D5" s="4" t="s">
        <v>16</v>
      </c>
      <c r="E5" s="5" t="s">
        <v>14</v>
      </c>
      <c r="F5" s="4" t="s">
        <v>16</v>
      </c>
      <c r="G5" s="5" t="s">
        <v>14</v>
      </c>
      <c r="H5" s="4" t="s">
        <v>16</v>
      </c>
      <c r="I5" s="5" t="s">
        <v>14</v>
      </c>
      <c r="J5" s="4" t="s">
        <v>16</v>
      </c>
      <c r="K5" s="4" t="s">
        <v>14</v>
      </c>
      <c r="M5" s="2"/>
      <c r="N5" s="2"/>
    </row>
    <row r="6" spans="1:14" s="1" customFormat="1" x14ac:dyDescent="0.35">
      <c r="A6" s="295"/>
      <c r="B6" s="6" t="s">
        <v>15</v>
      </c>
      <c r="C6" s="7" t="s">
        <v>8</v>
      </c>
      <c r="D6" s="6" t="s">
        <v>15</v>
      </c>
      <c r="E6" s="7" t="s">
        <v>8</v>
      </c>
      <c r="F6" s="6" t="s">
        <v>15</v>
      </c>
      <c r="G6" s="7" t="s">
        <v>8</v>
      </c>
      <c r="H6" s="6" t="s">
        <v>15</v>
      </c>
      <c r="I6" s="7" t="s">
        <v>8</v>
      </c>
      <c r="J6" s="6" t="s">
        <v>15</v>
      </c>
      <c r="K6" s="6" t="s">
        <v>8</v>
      </c>
      <c r="M6" s="2"/>
      <c r="N6" s="2"/>
    </row>
    <row r="7" spans="1:14" s="1" customFormat="1" x14ac:dyDescent="0.35">
      <c r="A7" s="8" t="s">
        <v>23</v>
      </c>
      <c r="B7" s="9"/>
      <c r="C7" s="9"/>
      <c r="D7" s="9"/>
      <c r="E7" s="9"/>
      <c r="F7" s="9"/>
      <c r="G7" s="9"/>
      <c r="H7" s="9"/>
      <c r="I7" s="9"/>
      <c r="J7" s="9"/>
      <c r="K7" s="9"/>
      <c r="L7" s="3"/>
      <c r="M7" s="2"/>
      <c r="N7" s="2"/>
    </row>
    <row r="8" spans="1:14" s="1" customFormat="1" x14ac:dyDescent="0.35">
      <c r="A8" s="10" t="s">
        <v>73</v>
      </c>
      <c r="B8" s="11" t="s">
        <v>83</v>
      </c>
      <c r="C8" s="13" t="s">
        <v>83</v>
      </c>
      <c r="D8" s="13" t="s">
        <v>83</v>
      </c>
      <c r="E8" s="11" t="s">
        <v>83</v>
      </c>
      <c r="F8" s="11" t="s">
        <v>83</v>
      </c>
      <c r="G8" s="11" t="s">
        <v>83</v>
      </c>
      <c r="H8" s="11" t="s">
        <v>83</v>
      </c>
      <c r="I8" s="11" t="s">
        <v>83</v>
      </c>
      <c r="J8" s="11" t="s">
        <v>83</v>
      </c>
      <c r="K8" s="13" t="s">
        <v>83</v>
      </c>
      <c r="M8" s="2"/>
      <c r="N8" s="2"/>
    </row>
    <row r="9" spans="1:14" x14ac:dyDescent="0.35">
      <c r="A9" s="10" t="s">
        <v>74</v>
      </c>
      <c r="B9" s="11" t="s">
        <v>83</v>
      </c>
      <c r="C9" s="11" t="s">
        <v>83</v>
      </c>
      <c r="D9" s="14" t="s">
        <v>83</v>
      </c>
      <c r="E9" s="11" t="s">
        <v>83</v>
      </c>
      <c r="F9" s="11" t="s">
        <v>83</v>
      </c>
      <c r="G9" s="11" t="s">
        <v>83</v>
      </c>
      <c r="H9" s="11" t="s">
        <v>83</v>
      </c>
      <c r="I9" s="11" t="s">
        <v>83</v>
      </c>
      <c r="J9" s="11" t="s">
        <v>83</v>
      </c>
      <c r="K9" s="11" t="s">
        <v>83</v>
      </c>
      <c r="M9" s="16"/>
      <c r="N9" s="16"/>
    </row>
    <row r="10" spans="1:14" x14ac:dyDescent="0.35">
      <c r="A10" s="17" t="s">
        <v>75</v>
      </c>
      <c r="B10" s="11">
        <v>1</v>
      </c>
      <c r="C10" s="11">
        <v>10000000</v>
      </c>
      <c r="D10" s="11" t="s">
        <v>83</v>
      </c>
      <c r="E10" s="11" t="s">
        <v>83</v>
      </c>
      <c r="F10" s="11" t="s">
        <v>83</v>
      </c>
      <c r="G10" s="11" t="s">
        <v>83</v>
      </c>
      <c r="H10" s="11" t="s">
        <v>83</v>
      </c>
      <c r="I10" s="11" t="s">
        <v>83</v>
      </c>
      <c r="J10" s="11">
        <v>1</v>
      </c>
      <c r="K10" s="11">
        <v>10000000</v>
      </c>
      <c r="L10" s="1"/>
      <c r="M10" s="16"/>
      <c r="N10" s="16"/>
    </row>
    <row r="11" spans="1:14" x14ac:dyDescent="0.35">
      <c r="A11" s="10"/>
      <c r="B11" s="14"/>
      <c r="C11" s="15"/>
      <c r="D11" s="14"/>
      <c r="E11" s="15"/>
      <c r="F11" s="14"/>
      <c r="G11" s="15"/>
      <c r="H11" s="14"/>
      <c r="I11" s="15"/>
      <c r="J11" s="14"/>
      <c r="K11" s="15"/>
      <c r="L11" s="1"/>
      <c r="M11" s="16"/>
      <c r="N11" s="16"/>
    </row>
    <row r="12" spans="1:14" x14ac:dyDescent="0.35">
      <c r="A12" s="10"/>
      <c r="B12" s="14"/>
      <c r="C12" s="15"/>
      <c r="D12" s="14"/>
      <c r="E12" s="15"/>
      <c r="F12" s="14"/>
      <c r="G12" s="15"/>
      <c r="H12" s="14"/>
      <c r="I12" s="15"/>
      <c r="J12" s="14"/>
      <c r="K12" s="15"/>
      <c r="M12" s="16"/>
      <c r="N12" s="16"/>
    </row>
    <row r="13" spans="1:14" x14ac:dyDescent="0.35">
      <c r="A13" s="10"/>
      <c r="B13" s="14"/>
      <c r="C13" s="15"/>
      <c r="D13" s="14"/>
      <c r="E13" s="15"/>
      <c r="F13" s="14"/>
      <c r="G13" s="15"/>
      <c r="H13" s="14"/>
      <c r="I13" s="15"/>
      <c r="J13" s="14"/>
      <c r="K13" s="15"/>
      <c r="L13" s="1"/>
      <c r="M13" s="16"/>
      <c r="N13" s="16"/>
    </row>
    <row r="14" spans="1:14" x14ac:dyDescent="0.35">
      <c r="A14" s="10"/>
      <c r="B14" s="14"/>
      <c r="C14" s="15"/>
      <c r="D14" s="14"/>
      <c r="E14" s="15"/>
      <c r="F14" s="14"/>
      <c r="G14" s="15"/>
      <c r="H14" s="14"/>
      <c r="I14" s="15"/>
      <c r="J14" s="14"/>
      <c r="K14" s="15"/>
      <c r="L14" s="1"/>
      <c r="M14" s="16"/>
      <c r="N14" s="16"/>
    </row>
    <row r="15" spans="1:14" x14ac:dyDescent="0.35">
      <c r="A15" s="10"/>
      <c r="B15" s="14"/>
      <c r="C15" s="15"/>
      <c r="D15" s="14"/>
      <c r="E15" s="15"/>
      <c r="F15" s="14"/>
      <c r="G15" s="15"/>
      <c r="H15" s="14"/>
      <c r="I15" s="15"/>
      <c r="J15" s="14"/>
      <c r="K15" s="15"/>
      <c r="L15" s="1"/>
      <c r="M15" s="16"/>
      <c r="N15" s="16"/>
    </row>
    <row r="16" spans="1:14" x14ac:dyDescent="0.35">
      <c r="A16" s="10"/>
      <c r="B16" s="14"/>
      <c r="C16" s="15"/>
      <c r="D16" s="14"/>
      <c r="E16" s="15"/>
      <c r="F16" s="14"/>
      <c r="G16" s="15"/>
      <c r="H16" s="14"/>
      <c r="I16" s="15"/>
      <c r="J16" s="14"/>
      <c r="K16" s="15"/>
      <c r="L16" s="1"/>
      <c r="M16" s="16"/>
      <c r="N16" s="16"/>
    </row>
    <row r="17" spans="1:14" x14ac:dyDescent="0.35">
      <c r="A17" s="10"/>
      <c r="B17" s="14"/>
      <c r="C17" s="15"/>
      <c r="D17" s="14"/>
      <c r="E17" s="15"/>
      <c r="F17" s="14"/>
      <c r="G17" s="15"/>
      <c r="H17" s="14"/>
      <c r="I17" s="15"/>
      <c r="J17" s="14"/>
      <c r="K17" s="15"/>
      <c r="L17" s="1"/>
      <c r="M17" s="16"/>
      <c r="N17" s="16"/>
    </row>
    <row r="18" spans="1:14" x14ac:dyDescent="0.35">
      <c r="A18" s="10"/>
      <c r="B18" s="14"/>
      <c r="C18" s="15"/>
      <c r="D18" s="14"/>
      <c r="E18" s="15"/>
      <c r="F18" s="14"/>
      <c r="G18" s="15"/>
      <c r="H18" s="14"/>
      <c r="I18" s="15"/>
      <c r="J18" s="14"/>
      <c r="K18" s="15"/>
      <c r="L18" s="1"/>
      <c r="M18" s="16"/>
      <c r="N18" s="16"/>
    </row>
    <row r="19" spans="1:14" x14ac:dyDescent="0.35">
      <c r="A19" s="10"/>
      <c r="B19" s="14"/>
      <c r="C19" s="15"/>
      <c r="D19" s="14"/>
      <c r="E19" s="15"/>
      <c r="F19" s="14"/>
      <c r="G19" s="15"/>
      <c r="H19" s="14"/>
      <c r="I19" s="15"/>
      <c r="J19" s="14"/>
      <c r="K19" s="15"/>
      <c r="M19" s="16"/>
      <c r="N19" s="16"/>
    </row>
    <row r="20" spans="1:14" x14ac:dyDescent="0.35">
      <c r="A20" s="10"/>
      <c r="B20" s="14"/>
      <c r="C20" s="15"/>
      <c r="D20" s="14"/>
      <c r="E20" s="15"/>
      <c r="F20" s="14"/>
      <c r="G20" s="15"/>
      <c r="H20" s="14"/>
      <c r="I20" s="15"/>
      <c r="J20" s="14"/>
      <c r="K20" s="15"/>
      <c r="L20" s="1"/>
      <c r="M20" s="16"/>
      <c r="N20" s="16"/>
    </row>
    <row r="21" spans="1:14" x14ac:dyDescent="0.35">
      <c r="A21" s="10"/>
      <c r="B21" s="14"/>
      <c r="C21" s="15"/>
      <c r="D21" s="14"/>
      <c r="E21" s="15"/>
      <c r="F21" s="14"/>
      <c r="G21" s="15"/>
      <c r="H21" s="14"/>
      <c r="I21" s="15"/>
      <c r="J21" s="14"/>
      <c r="K21" s="15"/>
      <c r="L21" s="1"/>
      <c r="M21" s="16"/>
      <c r="N21" s="16"/>
    </row>
    <row r="22" spans="1:14" x14ac:dyDescent="0.35">
      <c r="A22" s="18"/>
      <c r="B22" s="19"/>
      <c r="C22" s="20"/>
      <c r="D22" s="19"/>
      <c r="E22" s="20"/>
      <c r="F22" s="19"/>
      <c r="G22" s="20"/>
      <c r="H22" s="19"/>
      <c r="I22" s="20"/>
      <c r="J22" s="19"/>
      <c r="K22" s="20"/>
      <c r="M22" s="16"/>
      <c r="N22" s="16"/>
    </row>
    <row r="23" spans="1:14" x14ac:dyDescent="0.35">
      <c r="A23" s="21" t="s">
        <v>17</v>
      </c>
      <c r="B23" s="22">
        <v>1</v>
      </c>
      <c r="C23" s="22">
        <v>10000000</v>
      </c>
      <c r="D23" s="22" t="s">
        <v>83</v>
      </c>
      <c r="E23" s="22" t="s">
        <v>83</v>
      </c>
      <c r="F23" s="22" t="s">
        <v>83</v>
      </c>
      <c r="G23" s="22" t="s">
        <v>83</v>
      </c>
      <c r="H23" s="22" t="s">
        <v>83</v>
      </c>
      <c r="I23" s="22" t="s">
        <v>83</v>
      </c>
      <c r="J23" s="22">
        <v>1</v>
      </c>
      <c r="K23" s="22">
        <v>10000000</v>
      </c>
      <c r="L23" s="1"/>
      <c r="M23" s="16"/>
      <c r="N23" s="16"/>
    </row>
    <row r="24" spans="1:14" x14ac:dyDescent="0.35">
      <c r="A24" s="24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1"/>
      <c r="M24" s="16"/>
      <c r="N24" s="16"/>
    </row>
    <row r="25" spans="1:14" x14ac:dyDescent="0.3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1"/>
      <c r="M25" s="16"/>
      <c r="N25" s="16"/>
    </row>
    <row r="26" spans="1:14" x14ac:dyDescent="0.35">
      <c r="A26" s="292" t="s">
        <v>1</v>
      </c>
      <c r="B26" s="292"/>
      <c r="C26" s="292"/>
      <c r="D26" s="292"/>
      <c r="E26" s="292"/>
      <c r="F26" s="292"/>
      <c r="G26" s="292"/>
      <c r="H26" s="292"/>
      <c r="I26" s="292"/>
      <c r="J26" s="292"/>
      <c r="K26" s="292"/>
      <c r="M26" s="16"/>
      <c r="N26" s="16"/>
    </row>
    <row r="27" spans="1:14" s="1" customFormat="1" x14ac:dyDescent="0.35">
      <c r="A27" s="292" t="s">
        <v>30</v>
      </c>
      <c r="B27" s="292"/>
      <c r="C27" s="292"/>
      <c r="D27" s="292"/>
      <c r="E27" s="292"/>
      <c r="F27" s="292"/>
      <c r="G27" s="292"/>
      <c r="H27" s="292"/>
      <c r="I27" s="292"/>
      <c r="J27" s="292"/>
      <c r="K27" s="292"/>
      <c r="M27" s="2"/>
      <c r="N27" s="2"/>
    </row>
    <row r="28" spans="1:14" x14ac:dyDescent="0.35">
      <c r="A28" s="292" t="s">
        <v>19</v>
      </c>
      <c r="B28" s="292"/>
      <c r="C28" s="292"/>
      <c r="D28" s="292"/>
      <c r="E28" s="292"/>
      <c r="F28" s="292"/>
      <c r="G28" s="292"/>
      <c r="H28" s="292"/>
      <c r="I28" s="292"/>
      <c r="J28" s="292"/>
      <c r="K28" s="292"/>
    </row>
    <row r="29" spans="1:14" x14ac:dyDescent="0.35">
      <c r="A29" s="293" t="s">
        <v>13</v>
      </c>
      <c r="B29" s="296" t="s">
        <v>22</v>
      </c>
      <c r="C29" s="297"/>
      <c r="D29" s="296" t="s">
        <v>28</v>
      </c>
      <c r="E29" s="297"/>
      <c r="F29" s="296" t="s">
        <v>31</v>
      </c>
      <c r="G29" s="297"/>
      <c r="H29" s="296" t="s">
        <v>32</v>
      </c>
      <c r="I29" s="297"/>
      <c r="J29" s="296" t="s">
        <v>33</v>
      </c>
      <c r="K29" s="297"/>
    </row>
    <row r="30" spans="1:14" x14ac:dyDescent="0.35">
      <c r="A30" s="294"/>
      <c r="B30" s="4" t="s">
        <v>16</v>
      </c>
      <c r="C30" s="5" t="s">
        <v>14</v>
      </c>
      <c r="D30" s="4" t="s">
        <v>16</v>
      </c>
      <c r="E30" s="5" t="s">
        <v>14</v>
      </c>
      <c r="F30" s="4" t="s">
        <v>16</v>
      </c>
      <c r="G30" s="5" t="s">
        <v>14</v>
      </c>
      <c r="H30" s="4" t="s">
        <v>16</v>
      </c>
      <c r="I30" s="5" t="s">
        <v>14</v>
      </c>
      <c r="J30" s="4" t="s">
        <v>16</v>
      </c>
      <c r="K30" s="4" t="s">
        <v>14</v>
      </c>
    </row>
    <row r="31" spans="1:14" x14ac:dyDescent="0.35">
      <c r="A31" s="295"/>
      <c r="B31" s="6" t="s">
        <v>15</v>
      </c>
      <c r="C31" s="7" t="s">
        <v>8</v>
      </c>
      <c r="D31" s="6" t="s">
        <v>15</v>
      </c>
      <c r="E31" s="7" t="s">
        <v>8</v>
      </c>
      <c r="F31" s="6" t="s">
        <v>15</v>
      </c>
      <c r="G31" s="7" t="s">
        <v>8</v>
      </c>
      <c r="H31" s="6" t="s">
        <v>15</v>
      </c>
      <c r="I31" s="7" t="s">
        <v>8</v>
      </c>
      <c r="J31" s="6" t="s">
        <v>15</v>
      </c>
      <c r="K31" s="6" t="s">
        <v>8</v>
      </c>
    </row>
    <row r="32" spans="1:14" x14ac:dyDescent="0.35">
      <c r="A32" s="8" t="s">
        <v>24</v>
      </c>
      <c r="B32" s="9"/>
      <c r="C32" s="25"/>
      <c r="D32" s="9"/>
      <c r="E32" s="25"/>
      <c r="F32" s="9"/>
      <c r="G32" s="25"/>
      <c r="H32" s="9"/>
      <c r="I32" s="25"/>
      <c r="J32" s="9"/>
      <c r="K32" s="25"/>
    </row>
    <row r="33" spans="1:11" x14ac:dyDescent="0.35">
      <c r="A33" s="17" t="s">
        <v>55</v>
      </c>
      <c r="B33" s="26" t="s">
        <v>18</v>
      </c>
      <c r="C33" s="26" t="s">
        <v>18</v>
      </c>
      <c r="D33" s="26" t="s">
        <v>18</v>
      </c>
      <c r="E33" s="26" t="s">
        <v>18</v>
      </c>
      <c r="F33" s="26" t="s">
        <v>18</v>
      </c>
      <c r="G33" s="26" t="s">
        <v>18</v>
      </c>
      <c r="H33" s="26" t="s">
        <v>18</v>
      </c>
      <c r="I33" s="26" t="s">
        <v>18</v>
      </c>
      <c r="J33" s="26" t="s">
        <v>18</v>
      </c>
      <c r="K33" s="26" t="s">
        <v>18</v>
      </c>
    </row>
    <row r="34" spans="1:11" x14ac:dyDescent="0.35">
      <c r="A34" s="17" t="s">
        <v>76</v>
      </c>
      <c r="B34" s="26" t="s">
        <v>83</v>
      </c>
      <c r="C34" s="26" t="s">
        <v>83</v>
      </c>
      <c r="D34" s="26" t="s">
        <v>18</v>
      </c>
      <c r="E34" s="26" t="s">
        <v>18</v>
      </c>
      <c r="F34" s="26" t="s">
        <v>18</v>
      </c>
      <c r="G34" s="26" t="s">
        <v>18</v>
      </c>
      <c r="H34" s="26" t="s">
        <v>18</v>
      </c>
      <c r="I34" s="26" t="s">
        <v>18</v>
      </c>
      <c r="J34" s="26" t="s">
        <v>83</v>
      </c>
      <c r="K34" s="26" t="s">
        <v>83</v>
      </c>
    </row>
    <row r="35" spans="1:11" x14ac:dyDescent="0.35">
      <c r="A35" s="10"/>
      <c r="B35" s="11"/>
      <c r="C35" s="15"/>
      <c r="D35" s="11"/>
      <c r="E35" s="27"/>
      <c r="F35" s="11"/>
      <c r="G35" s="15"/>
      <c r="H35" s="11"/>
      <c r="I35" s="15"/>
      <c r="J35" s="11"/>
      <c r="K35" s="15"/>
    </row>
    <row r="36" spans="1:11" x14ac:dyDescent="0.35">
      <c r="A36" s="10"/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spans="1:11" x14ac:dyDescent="0.35">
      <c r="A37" s="10"/>
      <c r="B37" s="11"/>
      <c r="C37" s="15"/>
      <c r="D37" s="11"/>
      <c r="E37" s="27"/>
      <c r="F37" s="11"/>
      <c r="G37" s="15"/>
      <c r="H37" s="11"/>
      <c r="I37" s="15"/>
      <c r="J37" s="11"/>
      <c r="K37" s="15"/>
    </row>
    <row r="38" spans="1:11" x14ac:dyDescent="0.35">
      <c r="A38" s="10"/>
      <c r="B38" s="11"/>
      <c r="C38" s="15"/>
      <c r="D38" s="11"/>
      <c r="E38" s="27"/>
      <c r="F38" s="11"/>
      <c r="G38" s="15"/>
      <c r="H38" s="11"/>
      <c r="I38" s="15"/>
      <c r="J38" s="11"/>
      <c r="K38" s="15"/>
    </row>
    <row r="39" spans="1:11" x14ac:dyDescent="0.35">
      <c r="A39" s="10"/>
      <c r="B39" s="11"/>
      <c r="C39" s="15"/>
      <c r="D39" s="11"/>
      <c r="E39" s="27"/>
      <c r="F39" s="11"/>
      <c r="G39" s="15"/>
      <c r="H39" s="11"/>
      <c r="I39" s="15"/>
      <c r="J39" s="11"/>
      <c r="K39" s="15"/>
    </row>
    <row r="40" spans="1:11" x14ac:dyDescent="0.35">
      <c r="A40" s="10"/>
      <c r="B40" s="11"/>
      <c r="C40" s="15"/>
      <c r="D40" s="11"/>
      <c r="E40" s="27"/>
      <c r="F40" s="11"/>
      <c r="G40" s="15"/>
      <c r="H40" s="11"/>
      <c r="I40" s="15"/>
      <c r="J40" s="11"/>
      <c r="K40" s="15"/>
    </row>
    <row r="41" spans="1:11" x14ac:dyDescent="0.35">
      <c r="A41" s="10"/>
      <c r="B41" s="11"/>
      <c r="C41" s="15"/>
      <c r="D41" s="11"/>
      <c r="E41" s="27"/>
      <c r="F41" s="11"/>
      <c r="G41" s="15"/>
      <c r="H41" s="11"/>
      <c r="I41" s="15"/>
      <c r="J41" s="11"/>
      <c r="K41" s="15"/>
    </row>
    <row r="42" spans="1:11" x14ac:dyDescent="0.35">
      <c r="A42" s="10"/>
      <c r="B42" s="11"/>
      <c r="C42" s="15"/>
      <c r="D42" s="11"/>
      <c r="E42" s="27"/>
      <c r="F42" s="11"/>
      <c r="G42" s="15"/>
      <c r="H42" s="11"/>
      <c r="I42" s="15"/>
      <c r="J42" s="11"/>
      <c r="K42" s="15"/>
    </row>
    <row r="43" spans="1:11" x14ac:dyDescent="0.35">
      <c r="A43" s="10"/>
      <c r="B43" s="11"/>
      <c r="C43" s="15"/>
      <c r="D43" s="11"/>
      <c r="E43" s="27"/>
      <c r="F43" s="11"/>
      <c r="G43" s="15"/>
      <c r="H43" s="11"/>
      <c r="I43" s="15"/>
      <c r="J43" s="11"/>
      <c r="K43" s="15"/>
    </row>
    <row r="44" spans="1:11" x14ac:dyDescent="0.35">
      <c r="A44" s="10"/>
      <c r="B44" s="11"/>
      <c r="C44" s="15"/>
      <c r="D44" s="11"/>
      <c r="E44" s="27"/>
      <c r="F44" s="11"/>
      <c r="G44" s="15"/>
      <c r="H44" s="11"/>
      <c r="I44" s="15"/>
      <c r="J44" s="11"/>
      <c r="K44" s="15"/>
    </row>
    <row r="45" spans="1:11" x14ac:dyDescent="0.35">
      <c r="A45" s="10"/>
      <c r="B45" s="11"/>
      <c r="C45" s="15"/>
      <c r="D45" s="11"/>
      <c r="E45" s="27"/>
      <c r="F45" s="11"/>
      <c r="G45" s="15"/>
      <c r="H45" s="11"/>
      <c r="I45" s="15"/>
      <c r="J45" s="11"/>
      <c r="K45" s="15"/>
    </row>
    <row r="46" spans="1:11" x14ac:dyDescent="0.35">
      <c r="A46" s="10"/>
      <c r="B46" s="11"/>
      <c r="C46" s="15"/>
      <c r="D46" s="11"/>
      <c r="E46" s="27"/>
      <c r="F46" s="11"/>
      <c r="G46" s="15"/>
      <c r="H46" s="11"/>
      <c r="I46" s="15"/>
      <c r="J46" s="11"/>
      <c r="K46" s="15"/>
    </row>
    <row r="47" spans="1:11" x14ac:dyDescent="0.35">
      <c r="A47" s="28"/>
      <c r="B47" s="29"/>
      <c r="C47" s="30"/>
      <c r="D47" s="29"/>
      <c r="E47" s="31"/>
      <c r="F47" s="29"/>
      <c r="G47" s="30"/>
      <c r="H47" s="29"/>
      <c r="I47" s="30"/>
      <c r="J47" s="11"/>
      <c r="K47" s="30"/>
    </row>
    <row r="48" spans="1:11" x14ac:dyDescent="0.35">
      <c r="A48" s="21" t="s">
        <v>17</v>
      </c>
      <c r="B48" s="22" t="s">
        <v>83</v>
      </c>
      <c r="C48" s="22" t="s">
        <v>83</v>
      </c>
      <c r="D48" s="22" t="s">
        <v>18</v>
      </c>
      <c r="E48" s="22" t="s">
        <v>18</v>
      </c>
      <c r="F48" s="22" t="s">
        <v>18</v>
      </c>
      <c r="G48" s="22" t="s">
        <v>18</v>
      </c>
      <c r="H48" s="22" t="s">
        <v>18</v>
      </c>
      <c r="I48" s="22" t="s">
        <v>18</v>
      </c>
      <c r="J48" s="22" t="s">
        <v>83</v>
      </c>
      <c r="K48" s="22" t="s">
        <v>83</v>
      </c>
    </row>
    <row r="49" spans="1:14" x14ac:dyDescent="0.35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</row>
    <row r="50" spans="1:14" x14ac:dyDescent="0.35">
      <c r="A50" s="292" t="s">
        <v>1</v>
      </c>
      <c r="B50" s="292"/>
      <c r="C50" s="292"/>
      <c r="D50" s="292"/>
      <c r="E50" s="292"/>
      <c r="F50" s="292"/>
      <c r="G50" s="292"/>
      <c r="H50" s="292"/>
      <c r="I50" s="292"/>
      <c r="J50" s="292"/>
      <c r="K50" s="292"/>
    </row>
    <row r="51" spans="1:14" s="1" customFormat="1" x14ac:dyDescent="0.35">
      <c r="A51" s="292" t="s">
        <v>30</v>
      </c>
      <c r="B51" s="292"/>
      <c r="C51" s="292"/>
      <c r="D51" s="292"/>
      <c r="E51" s="292"/>
      <c r="F51" s="292"/>
      <c r="G51" s="292"/>
      <c r="H51" s="292"/>
      <c r="I51" s="292"/>
      <c r="J51" s="292"/>
      <c r="K51" s="292"/>
      <c r="M51" s="2"/>
      <c r="N51" s="2"/>
    </row>
    <row r="52" spans="1:14" x14ac:dyDescent="0.35">
      <c r="A52" s="292" t="s">
        <v>19</v>
      </c>
      <c r="B52" s="292"/>
      <c r="C52" s="292"/>
      <c r="D52" s="292"/>
      <c r="E52" s="292"/>
      <c r="F52" s="292"/>
      <c r="G52" s="292"/>
      <c r="H52" s="292"/>
      <c r="I52" s="292"/>
      <c r="J52" s="292"/>
      <c r="K52" s="292"/>
    </row>
    <row r="53" spans="1:14" x14ac:dyDescent="0.35">
      <c r="A53" s="293" t="s">
        <v>13</v>
      </c>
      <c r="B53" s="296" t="s">
        <v>22</v>
      </c>
      <c r="C53" s="297"/>
      <c r="D53" s="296" t="s">
        <v>28</v>
      </c>
      <c r="E53" s="297"/>
      <c r="F53" s="296" t="s">
        <v>31</v>
      </c>
      <c r="G53" s="297"/>
      <c r="H53" s="296" t="s">
        <v>32</v>
      </c>
      <c r="I53" s="297"/>
      <c r="J53" s="296" t="s">
        <v>33</v>
      </c>
      <c r="K53" s="297"/>
    </row>
    <row r="54" spans="1:14" x14ac:dyDescent="0.35">
      <c r="A54" s="294"/>
      <c r="B54" s="4" t="s">
        <v>16</v>
      </c>
      <c r="C54" s="5" t="s">
        <v>14</v>
      </c>
      <c r="D54" s="4" t="s">
        <v>16</v>
      </c>
      <c r="E54" s="5" t="s">
        <v>14</v>
      </c>
      <c r="F54" s="4" t="s">
        <v>16</v>
      </c>
      <c r="G54" s="5" t="s">
        <v>14</v>
      </c>
      <c r="H54" s="4" t="s">
        <v>16</v>
      </c>
      <c r="I54" s="5" t="s">
        <v>14</v>
      </c>
      <c r="J54" s="4" t="s">
        <v>16</v>
      </c>
      <c r="K54" s="4" t="s">
        <v>14</v>
      </c>
    </row>
    <row r="55" spans="1:14" x14ac:dyDescent="0.35">
      <c r="A55" s="295"/>
      <c r="B55" s="6" t="s">
        <v>15</v>
      </c>
      <c r="C55" s="7" t="s">
        <v>8</v>
      </c>
      <c r="D55" s="6" t="s">
        <v>15</v>
      </c>
      <c r="E55" s="7" t="s">
        <v>8</v>
      </c>
      <c r="F55" s="6" t="s">
        <v>15</v>
      </c>
      <c r="G55" s="7" t="s">
        <v>8</v>
      </c>
      <c r="H55" s="6" t="s">
        <v>15</v>
      </c>
      <c r="I55" s="7" t="s">
        <v>8</v>
      </c>
      <c r="J55" s="6" t="s">
        <v>15</v>
      </c>
      <c r="K55" s="6" t="s">
        <v>8</v>
      </c>
    </row>
    <row r="56" spans="1:14" x14ac:dyDescent="0.35">
      <c r="A56" s="8" t="s">
        <v>35</v>
      </c>
      <c r="B56" s="9"/>
      <c r="C56" s="25"/>
      <c r="D56" s="9"/>
      <c r="E56" s="25"/>
      <c r="F56" s="9"/>
      <c r="G56" s="25"/>
      <c r="H56" s="9"/>
      <c r="I56" s="25"/>
      <c r="J56" s="9"/>
      <c r="K56" s="25"/>
    </row>
    <row r="57" spans="1:14" x14ac:dyDescent="0.35">
      <c r="A57" s="32" t="s">
        <v>34</v>
      </c>
      <c r="B57" s="11"/>
      <c r="C57" s="15"/>
      <c r="D57" s="11"/>
      <c r="E57" s="15"/>
      <c r="F57" s="11"/>
      <c r="G57" s="15"/>
      <c r="H57" s="11"/>
      <c r="I57" s="15"/>
      <c r="J57" s="11"/>
      <c r="K57" s="15"/>
    </row>
    <row r="58" spans="1:14" x14ac:dyDescent="0.35">
      <c r="A58" s="10" t="s">
        <v>77</v>
      </c>
      <c r="B58" s="11">
        <v>1</v>
      </c>
      <c r="C58" s="11">
        <v>10000000</v>
      </c>
      <c r="D58" s="11" t="s">
        <v>18</v>
      </c>
      <c r="E58" s="11" t="s">
        <v>18</v>
      </c>
      <c r="F58" s="11" t="s">
        <v>18</v>
      </c>
      <c r="G58" s="11" t="s">
        <v>18</v>
      </c>
      <c r="H58" s="11" t="s">
        <v>18</v>
      </c>
      <c r="I58" s="11" t="s">
        <v>83</v>
      </c>
      <c r="J58" s="11">
        <v>1</v>
      </c>
      <c r="K58" s="11">
        <v>10000000</v>
      </c>
    </row>
    <row r="59" spans="1:14" x14ac:dyDescent="0.35">
      <c r="A59" s="10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4" x14ac:dyDescent="0.35">
      <c r="A60" s="10"/>
      <c r="B60" s="11"/>
      <c r="C60" s="11"/>
      <c r="D60" s="14"/>
      <c r="E60" s="11"/>
      <c r="F60" s="11"/>
      <c r="G60" s="11"/>
      <c r="H60" s="11"/>
      <c r="I60" s="11"/>
      <c r="J60" s="11"/>
      <c r="K60" s="11"/>
    </row>
    <row r="61" spans="1:14" x14ac:dyDescent="0.35">
      <c r="A61" s="10"/>
      <c r="B61" s="11"/>
      <c r="C61" s="15"/>
      <c r="D61" s="11"/>
      <c r="E61" s="15"/>
      <c r="F61" s="11"/>
      <c r="G61" s="15"/>
      <c r="H61" s="11"/>
      <c r="I61" s="15"/>
      <c r="J61" s="11"/>
      <c r="K61" s="15"/>
    </row>
    <row r="62" spans="1:14" x14ac:dyDescent="0.35">
      <c r="A62" s="10"/>
      <c r="B62" s="11"/>
      <c r="C62" s="15"/>
      <c r="D62" s="11"/>
      <c r="E62" s="15"/>
      <c r="F62" s="11"/>
      <c r="G62" s="15"/>
      <c r="H62" s="11"/>
      <c r="I62" s="15"/>
      <c r="J62" s="11"/>
      <c r="K62" s="15"/>
    </row>
    <row r="63" spans="1:14" x14ac:dyDescent="0.35">
      <c r="A63" s="10"/>
      <c r="B63" s="11"/>
      <c r="C63" s="15"/>
      <c r="D63" s="11"/>
      <c r="E63" s="15"/>
      <c r="F63" s="11"/>
      <c r="G63" s="15"/>
      <c r="H63" s="11"/>
      <c r="I63" s="15"/>
      <c r="J63" s="11"/>
      <c r="K63" s="15"/>
    </row>
    <row r="64" spans="1:14" x14ac:dyDescent="0.35">
      <c r="A64" s="10"/>
      <c r="B64" s="11"/>
      <c r="C64" s="15"/>
      <c r="D64" s="11"/>
      <c r="E64" s="15"/>
      <c r="F64" s="11"/>
      <c r="G64" s="15"/>
      <c r="H64" s="11"/>
      <c r="I64" s="15"/>
      <c r="J64" s="11"/>
      <c r="K64" s="15"/>
    </row>
    <row r="65" spans="1:14" x14ac:dyDescent="0.35">
      <c r="A65" s="10"/>
      <c r="B65" s="11"/>
      <c r="C65" s="15"/>
      <c r="D65" s="11"/>
      <c r="E65" s="15"/>
      <c r="F65" s="11"/>
      <c r="G65" s="15"/>
      <c r="H65" s="11"/>
      <c r="I65" s="15"/>
      <c r="J65" s="11"/>
      <c r="K65" s="15"/>
    </row>
    <row r="66" spans="1:14" x14ac:dyDescent="0.35">
      <c r="A66" s="10"/>
      <c r="B66" s="11"/>
      <c r="C66" s="15"/>
      <c r="D66" s="11"/>
      <c r="E66" s="15"/>
      <c r="F66" s="11"/>
      <c r="G66" s="15"/>
      <c r="H66" s="11"/>
      <c r="I66" s="15"/>
      <c r="J66" s="11"/>
      <c r="K66" s="15"/>
    </row>
    <row r="67" spans="1:14" x14ac:dyDescent="0.35">
      <c r="A67" s="10"/>
      <c r="B67" s="11"/>
      <c r="C67" s="15"/>
      <c r="D67" s="11"/>
      <c r="E67" s="15"/>
      <c r="F67" s="11"/>
      <c r="G67" s="15"/>
      <c r="H67" s="11"/>
      <c r="I67" s="15"/>
      <c r="J67" s="11"/>
      <c r="K67" s="15"/>
    </row>
    <row r="68" spans="1:14" x14ac:dyDescent="0.35">
      <c r="A68" s="10"/>
      <c r="B68" s="11"/>
      <c r="C68" s="15"/>
      <c r="D68" s="11"/>
      <c r="E68" s="15"/>
      <c r="F68" s="11"/>
      <c r="G68" s="15"/>
      <c r="H68" s="11"/>
      <c r="I68" s="15"/>
      <c r="J68" s="11"/>
      <c r="K68" s="15"/>
    </row>
    <row r="69" spans="1:14" x14ac:dyDescent="0.35">
      <c r="A69" s="10"/>
      <c r="B69" s="11"/>
      <c r="C69" s="15"/>
      <c r="D69" s="11"/>
      <c r="E69" s="15"/>
      <c r="F69" s="11"/>
      <c r="G69" s="15"/>
      <c r="H69" s="11"/>
      <c r="I69" s="15"/>
      <c r="J69" s="11"/>
      <c r="K69" s="15"/>
    </row>
    <row r="70" spans="1:14" x14ac:dyDescent="0.35">
      <c r="A70" s="28"/>
      <c r="B70" s="33"/>
      <c r="C70" s="34"/>
      <c r="D70" s="33"/>
      <c r="E70" s="34"/>
      <c r="F70" s="33"/>
      <c r="G70" s="34"/>
      <c r="H70" s="33"/>
      <c r="I70" s="34"/>
      <c r="J70" s="33"/>
      <c r="K70" s="34"/>
    </row>
    <row r="71" spans="1:14" x14ac:dyDescent="0.35">
      <c r="A71" s="21" t="s">
        <v>17</v>
      </c>
      <c r="B71" s="22">
        <v>1</v>
      </c>
      <c r="C71" s="22">
        <v>10000000</v>
      </c>
      <c r="D71" s="22" t="s">
        <v>18</v>
      </c>
      <c r="E71" s="22" t="s">
        <v>18</v>
      </c>
      <c r="F71" s="22" t="s">
        <v>18</v>
      </c>
      <c r="G71" s="22" t="s">
        <v>18</v>
      </c>
      <c r="H71" s="22" t="s">
        <v>18</v>
      </c>
      <c r="I71" s="22" t="s">
        <v>83</v>
      </c>
      <c r="J71" s="22">
        <v>1</v>
      </c>
      <c r="K71" s="22">
        <v>10000000</v>
      </c>
    </row>
    <row r="72" spans="1:14" x14ac:dyDescent="0.35">
      <c r="A72" s="24"/>
      <c r="B72" s="35"/>
      <c r="C72" s="35"/>
      <c r="D72" s="35"/>
      <c r="E72" s="35"/>
      <c r="F72" s="35"/>
      <c r="G72" s="35"/>
      <c r="H72" s="35"/>
      <c r="I72" s="35"/>
      <c r="J72" s="35"/>
      <c r="K72" s="35"/>
    </row>
    <row r="73" spans="1:14" x14ac:dyDescent="0.35">
      <c r="A73" s="292" t="s">
        <v>1</v>
      </c>
      <c r="B73" s="292"/>
      <c r="C73" s="292"/>
      <c r="D73" s="292"/>
      <c r="E73" s="292"/>
      <c r="F73" s="292"/>
      <c r="G73" s="292"/>
      <c r="H73" s="292"/>
      <c r="I73" s="292"/>
      <c r="J73" s="292"/>
      <c r="K73" s="292"/>
    </row>
    <row r="74" spans="1:14" s="1" customFormat="1" x14ac:dyDescent="0.35">
      <c r="A74" s="292" t="s">
        <v>30</v>
      </c>
      <c r="B74" s="292"/>
      <c r="C74" s="292"/>
      <c r="D74" s="292"/>
      <c r="E74" s="292"/>
      <c r="F74" s="292"/>
      <c r="G74" s="292"/>
      <c r="H74" s="292"/>
      <c r="I74" s="292"/>
      <c r="J74" s="292"/>
      <c r="K74" s="292"/>
      <c r="M74" s="2"/>
      <c r="N74" s="2"/>
    </row>
    <row r="75" spans="1:14" x14ac:dyDescent="0.35">
      <c r="A75" s="292" t="s">
        <v>19</v>
      </c>
      <c r="B75" s="292"/>
      <c r="C75" s="292"/>
      <c r="D75" s="292"/>
      <c r="E75" s="292"/>
      <c r="F75" s="292"/>
      <c r="G75" s="292"/>
      <c r="H75" s="292"/>
      <c r="I75" s="292"/>
      <c r="J75" s="292"/>
      <c r="K75" s="292"/>
    </row>
    <row r="76" spans="1:14" x14ac:dyDescent="0.35">
      <c r="A76" s="293" t="s">
        <v>13</v>
      </c>
      <c r="B76" s="296" t="s">
        <v>22</v>
      </c>
      <c r="C76" s="297"/>
      <c r="D76" s="296" t="s">
        <v>28</v>
      </c>
      <c r="E76" s="297"/>
      <c r="F76" s="296" t="s">
        <v>31</v>
      </c>
      <c r="G76" s="297"/>
      <c r="H76" s="296" t="s">
        <v>32</v>
      </c>
      <c r="I76" s="297"/>
      <c r="J76" s="296" t="s">
        <v>33</v>
      </c>
      <c r="K76" s="297"/>
    </row>
    <row r="77" spans="1:14" x14ac:dyDescent="0.35">
      <c r="A77" s="294"/>
      <c r="B77" s="4" t="s">
        <v>16</v>
      </c>
      <c r="C77" s="5" t="s">
        <v>14</v>
      </c>
      <c r="D77" s="4" t="s">
        <v>16</v>
      </c>
      <c r="E77" s="5" t="s">
        <v>14</v>
      </c>
      <c r="F77" s="4" t="s">
        <v>16</v>
      </c>
      <c r="G77" s="5" t="s">
        <v>14</v>
      </c>
      <c r="H77" s="4" t="s">
        <v>16</v>
      </c>
      <c r="I77" s="5" t="s">
        <v>14</v>
      </c>
      <c r="J77" s="4" t="s">
        <v>16</v>
      </c>
      <c r="K77" s="4" t="s">
        <v>14</v>
      </c>
    </row>
    <row r="78" spans="1:14" x14ac:dyDescent="0.35">
      <c r="A78" s="295"/>
      <c r="B78" s="6" t="s">
        <v>15</v>
      </c>
      <c r="C78" s="7" t="s">
        <v>8</v>
      </c>
      <c r="D78" s="6" t="s">
        <v>15</v>
      </c>
      <c r="E78" s="7" t="s">
        <v>8</v>
      </c>
      <c r="F78" s="6" t="s">
        <v>15</v>
      </c>
      <c r="G78" s="7" t="s">
        <v>8</v>
      </c>
      <c r="H78" s="6" t="s">
        <v>15</v>
      </c>
      <c r="I78" s="7" t="s">
        <v>8</v>
      </c>
      <c r="J78" s="6" t="s">
        <v>15</v>
      </c>
      <c r="K78" s="6" t="s">
        <v>8</v>
      </c>
    </row>
    <row r="79" spans="1:14" x14ac:dyDescent="0.35">
      <c r="A79" s="8" t="s">
        <v>0</v>
      </c>
      <c r="B79" s="9"/>
      <c r="C79" s="25"/>
      <c r="D79" s="9"/>
      <c r="E79" s="25"/>
      <c r="F79" s="9"/>
      <c r="G79" s="9"/>
      <c r="H79" s="9"/>
      <c r="I79" s="9"/>
      <c r="J79" s="9"/>
      <c r="K79" s="9"/>
    </row>
    <row r="80" spans="1:14" x14ac:dyDescent="0.35">
      <c r="A80" s="17" t="s">
        <v>345</v>
      </c>
      <c r="B80" s="26" t="s">
        <v>83</v>
      </c>
      <c r="C80" s="26" t="s">
        <v>83</v>
      </c>
      <c r="D80" s="26" t="s">
        <v>83</v>
      </c>
      <c r="E80" s="26" t="s">
        <v>83</v>
      </c>
      <c r="F80" s="26" t="s">
        <v>83</v>
      </c>
      <c r="G80" s="26" t="s">
        <v>83</v>
      </c>
      <c r="H80" s="26" t="s">
        <v>83</v>
      </c>
      <c r="I80" s="26" t="s">
        <v>83</v>
      </c>
      <c r="J80" s="26" t="s">
        <v>83</v>
      </c>
      <c r="K80" s="26" t="s">
        <v>83</v>
      </c>
    </row>
    <row r="81" spans="1:11" x14ac:dyDescent="0.35">
      <c r="A81" s="17" t="s">
        <v>346</v>
      </c>
      <c r="B81" s="26" t="s">
        <v>83</v>
      </c>
      <c r="C81" s="26" t="s">
        <v>83</v>
      </c>
      <c r="D81" s="26" t="s">
        <v>83</v>
      </c>
      <c r="E81" s="26" t="s">
        <v>83</v>
      </c>
      <c r="F81" s="26" t="s">
        <v>83</v>
      </c>
      <c r="G81" s="26" t="s">
        <v>83</v>
      </c>
      <c r="H81" s="26" t="s">
        <v>83</v>
      </c>
      <c r="I81" s="26" t="s">
        <v>83</v>
      </c>
      <c r="J81" s="26" t="s">
        <v>83</v>
      </c>
      <c r="K81" s="26" t="s">
        <v>83</v>
      </c>
    </row>
    <row r="82" spans="1:11" x14ac:dyDescent="0.35">
      <c r="A82" s="10"/>
      <c r="B82" s="26"/>
      <c r="C82" s="26"/>
      <c r="D82" s="26"/>
      <c r="E82" s="26"/>
      <c r="F82" s="26"/>
      <c r="G82" s="26"/>
      <c r="H82" s="26"/>
      <c r="I82" s="26"/>
      <c r="J82" s="26"/>
      <c r="K82" s="26"/>
    </row>
    <row r="83" spans="1:11" x14ac:dyDescent="0.35">
      <c r="A83" s="10"/>
      <c r="B83" s="11"/>
      <c r="C83" s="15"/>
      <c r="D83" s="11"/>
      <c r="E83" s="15"/>
      <c r="F83" s="11"/>
      <c r="G83" s="11"/>
      <c r="H83" s="11"/>
      <c r="I83" s="11"/>
      <c r="J83" s="11"/>
      <c r="K83" s="15"/>
    </row>
    <row r="84" spans="1:11" x14ac:dyDescent="0.35">
      <c r="A84" s="10"/>
      <c r="B84" s="11"/>
      <c r="C84" s="15"/>
      <c r="D84" s="11"/>
      <c r="E84" s="15"/>
      <c r="F84" s="11"/>
      <c r="G84" s="11"/>
      <c r="H84" s="11"/>
      <c r="I84" s="11"/>
      <c r="J84" s="11"/>
      <c r="K84" s="15"/>
    </row>
    <row r="85" spans="1:11" x14ac:dyDescent="0.35">
      <c r="A85" s="10"/>
      <c r="B85" s="26"/>
      <c r="C85" s="26"/>
      <c r="D85" s="26"/>
      <c r="E85" s="26"/>
      <c r="F85" s="26"/>
      <c r="G85" s="26"/>
      <c r="H85" s="26"/>
      <c r="I85" s="26"/>
      <c r="J85" s="26"/>
      <c r="K85" s="26"/>
    </row>
    <row r="86" spans="1:11" x14ac:dyDescent="0.35">
      <c r="A86" s="10"/>
      <c r="B86" s="26"/>
      <c r="C86" s="26"/>
      <c r="D86" s="26"/>
      <c r="E86" s="26"/>
      <c r="F86" s="26"/>
      <c r="G86" s="26"/>
      <c r="H86" s="26"/>
      <c r="I86" s="26"/>
      <c r="J86" s="26"/>
      <c r="K86" s="26"/>
    </row>
    <row r="87" spans="1:11" x14ac:dyDescent="0.35">
      <c r="A87" s="10"/>
      <c r="B87" s="26"/>
      <c r="C87" s="26"/>
      <c r="D87" s="26"/>
      <c r="E87" s="26"/>
      <c r="F87" s="26"/>
      <c r="G87" s="26"/>
      <c r="H87" s="26"/>
      <c r="I87" s="26"/>
      <c r="J87" s="26"/>
      <c r="K87" s="26"/>
    </row>
    <row r="88" spans="1:11" x14ac:dyDescent="0.35">
      <c r="A88" s="10"/>
      <c r="B88" s="26"/>
      <c r="C88" s="26"/>
      <c r="D88" s="26"/>
      <c r="E88" s="26"/>
      <c r="F88" s="26"/>
      <c r="G88" s="26"/>
      <c r="H88" s="26"/>
      <c r="I88" s="26"/>
      <c r="J88" s="26"/>
      <c r="K88" s="26"/>
    </row>
    <row r="89" spans="1:11" x14ac:dyDescent="0.35">
      <c r="A89" s="10"/>
      <c r="B89" s="26"/>
      <c r="C89" s="26"/>
      <c r="D89" s="26"/>
      <c r="E89" s="26"/>
      <c r="F89" s="26"/>
      <c r="G89" s="26"/>
      <c r="H89" s="26"/>
      <c r="I89" s="26"/>
      <c r="J89" s="26"/>
      <c r="K89" s="26"/>
    </row>
    <row r="90" spans="1:11" x14ac:dyDescent="0.35">
      <c r="A90" s="10"/>
      <c r="B90" s="26"/>
      <c r="C90" s="26"/>
      <c r="D90" s="26"/>
      <c r="E90" s="26"/>
      <c r="F90" s="26"/>
      <c r="G90" s="26"/>
      <c r="H90" s="26"/>
      <c r="I90" s="26"/>
      <c r="J90" s="26"/>
      <c r="K90" s="26"/>
    </row>
    <row r="91" spans="1:11" x14ac:dyDescent="0.35">
      <c r="A91" s="10"/>
      <c r="B91" s="11"/>
      <c r="C91" s="11"/>
      <c r="D91" s="14"/>
      <c r="E91" s="11"/>
      <c r="F91" s="11"/>
      <c r="G91" s="11"/>
      <c r="H91" s="11"/>
      <c r="I91" s="11"/>
      <c r="J91" s="11"/>
      <c r="K91" s="11"/>
    </row>
    <row r="92" spans="1:11" x14ac:dyDescent="0.35">
      <c r="A92" s="10"/>
      <c r="B92" s="11"/>
      <c r="C92" s="15"/>
      <c r="D92" s="11"/>
      <c r="E92" s="15"/>
      <c r="F92" s="11"/>
      <c r="G92" s="11"/>
      <c r="H92" s="11"/>
      <c r="I92" s="11"/>
      <c r="J92" s="11"/>
      <c r="K92" s="15"/>
    </row>
    <row r="93" spans="1:11" ht="23.25" customHeight="1" x14ac:dyDescent="0.35">
      <c r="A93" s="10"/>
      <c r="B93" s="11"/>
      <c r="C93" s="15"/>
      <c r="D93" s="11"/>
      <c r="E93" s="15"/>
      <c r="F93" s="11"/>
      <c r="G93" s="11"/>
      <c r="H93" s="11"/>
      <c r="I93" s="11"/>
      <c r="J93" s="11"/>
      <c r="K93" s="15"/>
    </row>
    <row r="94" spans="1:11" ht="23.25" customHeight="1" x14ac:dyDescent="0.35">
      <c r="A94" s="10"/>
      <c r="B94" s="36"/>
      <c r="C94" s="37"/>
      <c r="D94" s="36"/>
      <c r="E94" s="37"/>
      <c r="F94" s="36"/>
      <c r="G94" s="36"/>
      <c r="H94" s="36"/>
      <c r="I94" s="36"/>
      <c r="J94" s="36"/>
      <c r="K94" s="37"/>
    </row>
    <row r="95" spans="1:11" ht="23.25" customHeight="1" x14ac:dyDescent="0.35">
      <c r="A95" s="21" t="s">
        <v>17</v>
      </c>
      <c r="B95" s="22" t="s">
        <v>83</v>
      </c>
      <c r="C95" s="22" t="s">
        <v>83</v>
      </c>
      <c r="D95" s="22" t="s">
        <v>18</v>
      </c>
      <c r="E95" s="22" t="s">
        <v>18</v>
      </c>
      <c r="F95" s="22" t="s">
        <v>18</v>
      </c>
      <c r="G95" s="22" t="s">
        <v>18</v>
      </c>
      <c r="H95" s="22" t="s">
        <v>18</v>
      </c>
      <c r="I95" s="22" t="s">
        <v>18</v>
      </c>
      <c r="J95" s="22" t="s">
        <v>83</v>
      </c>
      <c r="K95" s="22" t="s">
        <v>83</v>
      </c>
    </row>
    <row r="96" spans="1:11" ht="23.25" customHeight="1" x14ac:dyDescent="0.35">
      <c r="A96" s="24"/>
      <c r="B96" s="35"/>
      <c r="C96" s="195"/>
      <c r="D96" s="35"/>
      <c r="E96" s="195"/>
      <c r="F96" s="35"/>
      <c r="G96" s="35"/>
      <c r="H96" s="35"/>
      <c r="I96" s="35"/>
      <c r="J96" s="35"/>
      <c r="K96" s="195"/>
    </row>
    <row r="97" spans="1:16" ht="23.25" customHeight="1" x14ac:dyDescent="0.35">
      <c r="A97" s="292" t="s">
        <v>1</v>
      </c>
      <c r="B97" s="292"/>
      <c r="C97" s="292"/>
      <c r="D97" s="292"/>
      <c r="E97" s="292"/>
      <c r="F97" s="292"/>
      <c r="G97" s="292"/>
      <c r="H97" s="292"/>
      <c r="I97" s="292"/>
      <c r="J97" s="292"/>
      <c r="K97" s="292"/>
    </row>
    <row r="98" spans="1:16" s="1" customFormat="1" ht="23.25" customHeight="1" x14ac:dyDescent="0.35">
      <c r="A98" s="292" t="s">
        <v>30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M98" s="2"/>
      <c r="N98" s="2"/>
    </row>
    <row r="99" spans="1:16" ht="23.25" customHeight="1" x14ac:dyDescent="0.35">
      <c r="A99" s="292" t="s">
        <v>19</v>
      </c>
      <c r="B99" s="292"/>
      <c r="C99" s="292"/>
      <c r="D99" s="292"/>
      <c r="E99" s="292"/>
      <c r="F99" s="292"/>
      <c r="G99" s="292"/>
      <c r="H99" s="292"/>
      <c r="I99" s="292"/>
      <c r="J99" s="292"/>
      <c r="K99" s="292"/>
    </row>
    <row r="100" spans="1:16" ht="23.25" customHeight="1" x14ac:dyDescent="0.35">
      <c r="A100" s="293" t="s">
        <v>13</v>
      </c>
      <c r="B100" s="296" t="s">
        <v>22</v>
      </c>
      <c r="C100" s="297"/>
      <c r="D100" s="296" t="s">
        <v>28</v>
      </c>
      <c r="E100" s="297"/>
      <c r="F100" s="296" t="s">
        <v>31</v>
      </c>
      <c r="G100" s="297"/>
      <c r="H100" s="296" t="s">
        <v>32</v>
      </c>
      <c r="I100" s="297"/>
      <c r="J100" s="296" t="s">
        <v>33</v>
      </c>
      <c r="K100" s="297"/>
    </row>
    <row r="101" spans="1:16" ht="23.25" customHeight="1" x14ac:dyDescent="0.35">
      <c r="A101" s="294"/>
      <c r="B101" s="4" t="s">
        <v>16</v>
      </c>
      <c r="C101" s="5" t="s">
        <v>14</v>
      </c>
      <c r="D101" s="4" t="s">
        <v>16</v>
      </c>
      <c r="E101" s="5" t="s">
        <v>14</v>
      </c>
      <c r="F101" s="4" t="s">
        <v>16</v>
      </c>
      <c r="G101" s="5" t="s">
        <v>14</v>
      </c>
      <c r="H101" s="4" t="s">
        <v>16</v>
      </c>
      <c r="I101" s="5" t="s">
        <v>14</v>
      </c>
      <c r="J101" s="4" t="s">
        <v>16</v>
      </c>
      <c r="K101" s="4" t="s">
        <v>14</v>
      </c>
      <c r="N101" s="16"/>
      <c r="O101" s="16"/>
      <c r="P101" s="16"/>
    </row>
    <row r="102" spans="1:16" ht="23.25" customHeight="1" x14ac:dyDescent="0.35">
      <c r="A102" s="295"/>
      <c r="B102" s="6" t="s">
        <v>15</v>
      </c>
      <c r="C102" s="7" t="s">
        <v>8</v>
      </c>
      <c r="D102" s="6" t="s">
        <v>15</v>
      </c>
      <c r="E102" s="7" t="s">
        <v>8</v>
      </c>
      <c r="F102" s="6" t="s">
        <v>15</v>
      </c>
      <c r="G102" s="7" t="s">
        <v>8</v>
      </c>
      <c r="H102" s="6" t="s">
        <v>15</v>
      </c>
      <c r="I102" s="7" t="s">
        <v>8</v>
      </c>
      <c r="J102" s="6" t="s">
        <v>15</v>
      </c>
      <c r="K102" s="6" t="s">
        <v>8</v>
      </c>
      <c r="N102" s="16"/>
      <c r="O102" s="16"/>
      <c r="P102" s="16"/>
    </row>
    <row r="103" spans="1:16" ht="23.25" customHeight="1" x14ac:dyDescent="0.35">
      <c r="A103" s="8" t="s">
        <v>36</v>
      </c>
      <c r="B103" s="9"/>
      <c r="C103" s="25"/>
      <c r="D103" s="9"/>
      <c r="E103" s="25"/>
      <c r="F103" s="9"/>
      <c r="G103" s="39"/>
      <c r="H103" s="9"/>
      <c r="I103" s="39"/>
      <c r="J103" s="9"/>
      <c r="K103" s="25"/>
      <c r="N103" s="16"/>
      <c r="O103" s="16"/>
      <c r="P103" s="16"/>
    </row>
    <row r="104" spans="1:16" ht="23.25" customHeight="1" x14ac:dyDescent="0.35">
      <c r="A104" s="32" t="s">
        <v>37</v>
      </c>
      <c r="B104" s="11"/>
      <c r="C104" s="15"/>
      <c r="D104" s="11"/>
      <c r="E104" s="15"/>
      <c r="F104" s="11"/>
      <c r="G104" s="27"/>
      <c r="H104" s="11"/>
      <c r="I104" s="27"/>
      <c r="J104" s="11"/>
      <c r="K104" s="15"/>
      <c r="N104" s="16"/>
      <c r="O104" s="16"/>
      <c r="P104" s="16"/>
    </row>
    <row r="105" spans="1:16" ht="23.25" customHeight="1" x14ac:dyDescent="0.35">
      <c r="A105" s="17" t="s">
        <v>347</v>
      </c>
      <c r="B105" s="11" t="s">
        <v>83</v>
      </c>
      <c r="C105" s="11" t="s">
        <v>83</v>
      </c>
      <c r="D105" s="14" t="s">
        <v>83</v>
      </c>
      <c r="E105" s="11" t="s">
        <v>83</v>
      </c>
      <c r="F105" s="11" t="s">
        <v>83</v>
      </c>
      <c r="G105" s="11" t="s">
        <v>83</v>
      </c>
      <c r="H105" s="11" t="s">
        <v>83</v>
      </c>
      <c r="I105" s="11" t="s">
        <v>83</v>
      </c>
      <c r="J105" s="11" t="s">
        <v>83</v>
      </c>
      <c r="K105" s="11" t="s">
        <v>83</v>
      </c>
      <c r="N105" s="16"/>
      <c r="O105" s="16"/>
      <c r="P105" s="16"/>
    </row>
    <row r="106" spans="1:16" ht="23.25" customHeight="1" x14ac:dyDescent="0.35">
      <c r="A106" s="17" t="s">
        <v>348</v>
      </c>
      <c r="B106" s="11">
        <v>3</v>
      </c>
      <c r="C106" s="11">
        <v>720000</v>
      </c>
      <c r="D106" s="14" t="s">
        <v>83</v>
      </c>
      <c r="E106" s="11" t="s">
        <v>83</v>
      </c>
      <c r="F106" s="11" t="s">
        <v>83</v>
      </c>
      <c r="G106" s="11" t="s">
        <v>83</v>
      </c>
      <c r="H106" s="11" t="s">
        <v>83</v>
      </c>
      <c r="I106" s="11" t="s">
        <v>83</v>
      </c>
      <c r="J106" s="11">
        <v>3</v>
      </c>
      <c r="K106" s="11">
        <v>720000</v>
      </c>
      <c r="N106" s="16"/>
      <c r="O106" s="16"/>
      <c r="P106" s="16"/>
    </row>
    <row r="107" spans="1:16" ht="23.25" customHeight="1" x14ac:dyDescent="0.35">
      <c r="A107" s="17" t="s">
        <v>646</v>
      </c>
      <c r="B107" s="11" t="s">
        <v>83</v>
      </c>
      <c r="C107" s="11" t="s">
        <v>83</v>
      </c>
      <c r="D107" s="14" t="s">
        <v>83</v>
      </c>
      <c r="E107" s="11" t="s">
        <v>83</v>
      </c>
      <c r="F107" s="11" t="s">
        <v>83</v>
      </c>
      <c r="G107" s="11" t="s">
        <v>83</v>
      </c>
      <c r="H107" s="11" t="s">
        <v>83</v>
      </c>
      <c r="I107" s="11" t="s">
        <v>83</v>
      </c>
      <c r="J107" s="11" t="s">
        <v>83</v>
      </c>
      <c r="K107" s="11" t="s">
        <v>83</v>
      </c>
      <c r="N107" s="16"/>
      <c r="O107" s="16"/>
      <c r="P107" s="16"/>
    </row>
    <row r="108" spans="1:16" ht="23.25" customHeight="1" x14ac:dyDescent="0.35">
      <c r="A108" s="17" t="s">
        <v>349</v>
      </c>
      <c r="B108" s="11" t="s">
        <v>83</v>
      </c>
      <c r="C108" s="11" t="s">
        <v>83</v>
      </c>
      <c r="D108" s="14" t="s">
        <v>83</v>
      </c>
      <c r="E108" s="11" t="s">
        <v>83</v>
      </c>
      <c r="F108" s="11" t="s">
        <v>83</v>
      </c>
      <c r="G108" s="11" t="s">
        <v>83</v>
      </c>
      <c r="H108" s="11" t="s">
        <v>83</v>
      </c>
      <c r="I108" s="11" t="s">
        <v>83</v>
      </c>
      <c r="J108" s="11" t="s">
        <v>83</v>
      </c>
      <c r="K108" s="11" t="s">
        <v>83</v>
      </c>
      <c r="N108" s="16"/>
      <c r="O108" s="16"/>
      <c r="P108" s="16"/>
    </row>
    <row r="109" spans="1:16" ht="23.25" customHeight="1" x14ac:dyDescent="0.35">
      <c r="A109" s="10"/>
      <c r="B109" s="11"/>
      <c r="C109" s="15"/>
      <c r="D109" s="11"/>
      <c r="E109" s="15"/>
      <c r="F109" s="11"/>
      <c r="G109" s="27"/>
      <c r="H109" s="11"/>
      <c r="I109" s="27"/>
      <c r="J109" s="11"/>
      <c r="K109" s="15"/>
      <c r="N109" s="16"/>
      <c r="O109" s="16"/>
      <c r="P109" s="16"/>
    </row>
    <row r="110" spans="1:16" ht="23.25" customHeight="1" x14ac:dyDescent="0.35">
      <c r="A110" s="10"/>
      <c r="B110" s="11"/>
      <c r="C110" s="15"/>
      <c r="D110" s="11"/>
      <c r="E110" s="15"/>
      <c r="F110" s="11"/>
      <c r="G110" s="27"/>
      <c r="H110" s="11"/>
      <c r="I110" s="27"/>
      <c r="J110" s="11"/>
      <c r="K110" s="15"/>
      <c r="N110" s="16"/>
      <c r="O110" s="16"/>
      <c r="P110" s="16"/>
    </row>
    <row r="111" spans="1:16" ht="23.25" customHeight="1" x14ac:dyDescent="0.35">
      <c r="A111" s="10"/>
      <c r="B111" s="11"/>
      <c r="C111" s="15"/>
      <c r="D111" s="11"/>
      <c r="E111" s="15"/>
      <c r="F111" s="11"/>
      <c r="G111" s="27"/>
      <c r="H111" s="11"/>
      <c r="I111" s="27"/>
      <c r="J111" s="11"/>
      <c r="K111" s="15"/>
      <c r="N111" s="16"/>
      <c r="O111" s="16"/>
      <c r="P111" s="16"/>
    </row>
    <row r="112" spans="1:16" ht="23.25" customHeight="1" x14ac:dyDescent="0.35">
      <c r="A112" s="10"/>
      <c r="B112" s="11"/>
      <c r="C112" s="15"/>
      <c r="D112" s="11"/>
      <c r="E112" s="15"/>
      <c r="F112" s="11"/>
      <c r="G112" s="27"/>
      <c r="H112" s="11"/>
      <c r="I112" s="27"/>
      <c r="J112" s="11"/>
      <c r="K112" s="15"/>
      <c r="N112" s="16"/>
      <c r="O112" s="16"/>
      <c r="P112" s="16"/>
    </row>
    <row r="113" spans="1:14" ht="23.25" customHeight="1" x14ac:dyDescent="0.35">
      <c r="A113" s="10"/>
      <c r="B113" s="11"/>
      <c r="C113" s="15"/>
      <c r="D113" s="11"/>
      <c r="E113" s="15"/>
      <c r="F113" s="11"/>
      <c r="G113" s="27"/>
      <c r="H113" s="11"/>
      <c r="I113" s="27"/>
      <c r="J113" s="11"/>
      <c r="K113" s="15"/>
    </row>
    <row r="114" spans="1:14" ht="23.25" customHeight="1" x14ac:dyDescent="0.35">
      <c r="A114" s="10"/>
      <c r="B114" s="11"/>
      <c r="C114" s="15"/>
      <c r="D114" s="11"/>
      <c r="E114" s="15"/>
      <c r="F114" s="11"/>
      <c r="G114" s="27"/>
      <c r="H114" s="11"/>
      <c r="I114" s="27"/>
      <c r="J114" s="11"/>
      <c r="K114" s="15"/>
    </row>
    <row r="115" spans="1:14" ht="23.25" customHeight="1" x14ac:dyDescent="0.35">
      <c r="A115" s="10"/>
      <c r="B115" s="11"/>
      <c r="C115" s="15"/>
      <c r="D115" s="11"/>
      <c r="E115" s="15"/>
      <c r="F115" s="11"/>
      <c r="G115" s="27"/>
      <c r="H115" s="11"/>
      <c r="I115" s="27"/>
      <c r="J115" s="11"/>
      <c r="K115" s="15"/>
    </row>
    <row r="116" spans="1:14" ht="23.25" customHeight="1" x14ac:dyDescent="0.35">
      <c r="A116" s="28"/>
      <c r="B116" s="29"/>
      <c r="C116" s="30"/>
      <c r="D116" s="29"/>
      <c r="E116" s="30"/>
      <c r="F116" s="29"/>
      <c r="G116" s="31"/>
      <c r="H116" s="29"/>
      <c r="I116" s="31"/>
      <c r="J116" s="29"/>
      <c r="K116" s="30"/>
    </row>
    <row r="117" spans="1:14" ht="23.25" customHeight="1" x14ac:dyDescent="0.35">
      <c r="A117" s="21" t="s">
        <v>17</v>
      </c>
      <c r="B117" s="22">
        <v>3</v>
      </c>
      <c r="C117" s="22">
        <v>720000</v>
      </c>
      <c r="D117" s="22" t="s">
        <v>83</v>
      </c>
      <c r="E117" s="22" t="s">
        <v>83</v>
      </c>
      <c r="F117" s="22" t="s">
        <v>83</v>
      </c>
      <c r="G117" s="22" t="s">
        <v>83</v>
      </c>
      <c r="H117" s="22" t="s">
        <v>83</v>
      </c>
      <c r="I117" s="22" t="s">
        <v>83</v>
      </c>
      <c r="J117" s="22">
        <v>3</v>
      </c>
      <c r="K117" s="22">
        <v>720000</v>
      </c>
    </row>
    <row r="118" spans="1:14" ht="23.25" customHeight="1" x14ac:dyDescent="0.35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</row>
    <row r="119" spans="1:14" ht="23.25" customHeight="1" x14ac:dyDescent="0.35">
      <c r="A119" s="292" t="s">
        <v>1</v>
      </c>
      <c r="B119" s="292"/>
      <c r="C119" s="292"/>
      <c r="D119" s="292"/>
      <c r="E119" s="292"/>
      <c r="F119" s="292"/>
      <c r="G119" s="292"/>
      <c r="H119" s="292"/>
      <c r="I119" s="292"/>
      <c r="J119" s="292"/>
      <c r="K119" s="292"/>
    </row>
    <row r="120" spans="1:14" s="1" customFormat="1" x14ac:dyDescent="0.35">
      <c r="A120" s="292" t="s">
        <v>30</v>
      </c>
      <c r="B120" s="292"/>
      <c r="C120" s="292"/>
      <c r="D120" s="292"/>
      <c r="E120" s="292"/>
      <c r="F120" s="292"/>
      <c r="G120" s="292"/>
      <c r="H120" s="292"/>
      <c r="I120" s="292"/>
      <c r="J120" s="292"/>
      <c r="K120" s="292"/>
      <c r="M120" s="2"/>
      <c r="N120" s="2"/>
    </row>
    <row r="121" spans="1:14" x14ac:dyDescent="0.35">
      <c r="A121" s="292" t="s">
        <v>19</v>
      </c>
      <c r="B121" s="292"/>
      <c r="C121" s="292"/>
      <c r="D121" s="292"/>
      <c r="E121" s="292"/>
      <c r="F121" s="292"/>
      <c r="G121" s="292"/>
      <c r="H121" s="292"/>
      <c r="I121" s="292"/>
      <c r="J121" s="292"/>
      <c r="K121" s="292"/>
    </row>
    <row r="122" spans="1:14" x14ac:dyDescent="0.35">
      <c r="A122" s="293" t="s">
        <v>13</v>
      </c>
      <c r="B122" s="296" t="s">
        <v>22</v>
      </c>
      <c r="C122" s="297"/>
      <c r="D122" s="296" t="s">
        <v>28</v>
      </c>
      <c r="E122" s="297"/>
      <c r="F122" s="296" t="s">
        <v>31</v>
      </c>
      <c r="G122" s="297"/>
      <c r="H122" s="296" t="s">
        <v>32</v>
      </c>
      <c r="I122" s="297"/>
      <c r="J122" s="296" t="s">
        <v>33</v>
      </c>
      <c r="K122" s="297"/>
    </row>
    <row r="123" spans="1:14" x14ac:dyDescent="0.35">
      <c r="A123" s="294"/>
      <c r="B123" s="4" t="s">
        <v>16</v>
      </c>
      <c r="C123" s="5" t="s">
        <v>14</v>
      </c>
      <c r="D123" s="4" t="s">
        <v>16</v>
      </c>
      <c r="E123" s="5" t="s">
        <v>14</v>
      </c>
      <c r="F123" s="4" t="s">
        <v>16</v>
      </c>
      <c r="G123" s="5" t="s">
        <v>14</v>
      </c>
      <c r="H123" s="4" t="s">
        <v>16</v>
      </c>
      <c r="I123" s="5" t="s">
        <v>14</v>
      </c>
      <c r="J123" s="4" t="s">
        <v>16</v>
      </c>
      <c r="K123" s="4" t="s">
        <v>14</v>
      </c>
    </row>
    <row r="124" spans="1:14" x14ac:dyDescent="0.35">
      <c r="A124" s="295"/>
      <c r="B124" s="6" t="s">
        <v>15</v>
      </c>
      <c r="C124" s="7" t="s">
        <v>8</v>
      </c>
      <c r="D124" s="6" t="s">
        <v>15</v>
      </c>
      <c r="E124" s="7" t="s">
        <v>8</v>
      </c>
      <c r="F124" s="6" t="s">
        <v>15</v>
      </c>
      <c r="G124" s="7" t="s">
        <v>8</v>
      </c>
      <c r="H124" s="6" t="s">
        <v>15</v>
      </c>
      <c r="I124" s="7" t="s">
        <v>8</v>
      </c>
      <c r="J124" s="6" t="s">
        <v>15</v>
      </c>
      <c r="K124" s="6" t="s">
        <v>8</v>
      </c>
    </row>
    <row r="125" spans="1:14" x14ac:dyDescent="0.35">
      <c r="A125" s="8" t="s">
        <v>78</v>
      </c>
      <c r="B125" s="9"/>
      <c r="C125" s="25"/>
      <c r="D125" s="9"/>
      <c r="E125" s="25"/>
      <c r="F125" s="9"/>
      <c r="G125" s="25"/>
      <c r="H125" s="9"/>
      <c r="I125" s="25"/>
      <c r="J125" s="9"/>
      <c r="K125" s="25"/>
    </row>
    <row r="126" spans="1:14" x14ac:dyDescent="0.35">
      <c r="A126" s="41" t="s">
        <v>79</v>
      </c>
      <c r="B126" s="42"/>
      <c r="C126" s="43"/>
      <c r="D126" s="42"/>
      <c r="E126" s="43"/>
      <c r="F126" s="42"/>
      <c r="G126" s="43"/>
      <c r="H126" s="42"/>
      <c r="I126" s="43"/>
      <c r="J126" s="42"/>
      <c r="K126" s="43"/>
    </row>
    <row r="127" spans="1:14" x14ac:dyDescent="0.35">
      <c r="A127" s="17" t="s">
        <v>350</v>
      </c>
      <c r="B127" s="11" t="s">
        <v>83</v>
      </c>
      <c r="C127" s="11" t="s">
        <v>18</v>
      </c>
      <c r="D127" s="14" t="s">
        <v>18</v>
      </c>
      <c r="E127" s="11" t="s">
        <v>18</v>
      </c>
      <c r="F127" s="11" t="s">
        <v>18</v>
      </c>
      <c r="G127" s="11" t="s">
        <v>18</v>
      </c>
      <c r="H127" s="11" t="s">
        <v>18</v>
      </c>
      <c r="I127" s="11" t="s">
        <v>18</v>
      </c>
      <c r="J127" s="11" t="s">
        <v>18</v>
      </c>
      <c r="K127" s="11" t="s">
        <v>18</v>
      </c>
    </row>
    <row r="128" spans="1:14" x14ac:dyDescent="0.35">
      <c r="A128" s="17" t="s">
        <v>351</v>
      </c>
      <c r="B128" s="11" t="s">
        <v>83</v>
      </c>
      <c r="C128" s="11" t="s">
        <v>83</v>
      </c>
      <c r="D128" s="14" t="s">
        <v>18</v>
      </c>
      <c r="E128" s="11" t="s">
        <v>18</v>
      </c>
      <c r="F128" s="11" t="s">
        <v>18</v>
      </c>
      <c r="G128" s="11" t="s">
        <v>18</v>
      </c>
      <c r="H128" s="11" t="s">
        <v>18</v>
      </c>
      <c r="I128" s="11" t="s">
        <v>18</v>
      </c>
      <c r="J128" s="11" t="s">
        <v>83</v>
      </c>
      <c r="K128" s="11" t="s">
        <v>83</v>
      </c>
    </row>
    <row r="129" spans="1:11" x14ac:dyDescent="0.35">
      <c r="A129" s="10"/>
      <c r="B129" s="11"/>
      <c r="C129" s="11"/>
      <c r="D129" s="14"/>
      <c r="E129" s="11"/>
      <c r="F129" s="11"/>
      <c r="G129" s="11"/>
      <c r="H129" s="11"/>
      <c r="I129" s="11"/>
      <c r="J129" s="11"/>
      <c r="K129" s="11"/>
    </row>
    <row r="130" spans="1:11" x14ac:dyDescent="0.35">
      <c r="A130" s="10"/>
      <c r="B130" s="11"/>
      <c r="C130" s="11"/>
      <c r="D130" s="14"/>
      <c r="E130" s="11"/>
      <c r="F130" s="11"/>
      <c r="G130" s="11"/>
      <c r="H130" s="11"/>
      <c r="I130" s="11"/>
      <c r="J130" s="11"/>
      <c r="K130" s="11"/>
    </row>
    <row r="131" spans="1:11" x14ac:dyDescent="0.35">
      <c r="A131" s="10"/>
      <c r="B131" s="11"/>
      <c r="C131" s="15"/>
      <c r="D131" s="11"/>
      <c r="E131" s="15"/>
      <c r="F131" s="11"/>
      <c r="G131" s="15"/>
      <c r="H131" s="11"/>
      <c r="I131" s="15"/>
      <c r="J131" s="11"/>
      <c r="K131" s="15"/>
    </row>
    <row r="132" spans="1:11" x14ac:dyDescent="0.35">
      <c r="A132" s="10"/>
      <c r="B132" s="11"/>
      <c r="C132" s="15"/>
      <c r="D132" s="11"/>
      <c r="E132" s="15"/>
      <c r="F132" s="11"/>
      <c r="G132" s="15"/>
      <c r="H132" s="11"/>
      <c r="I132" s="15"/>
      <c r="J132" s="11"/>
      <c r="K132" s="15"/>
    </row>
    <row r="133" spans="1:11" x14ac:dyDescent="0.35">
      <c r="A133" s="10"/>
      <c r="B133" s="11"/>
      <c r="C133" s="15"/>
      <c r="D133" s="11"/>
      <c r="E133" s="15"/>
      <c r="F133" s="11"/>
      <c r="G133" s="15"/>
      <c r="H133" s="11"/>
      <c r="I133" s="15"/>
      <c r="J133" s="11"/>
      <c r="K133" s="15"/>
    </row>
    <row r="134" spans="1:11" x14ac:dyDescent="0.35">
      <c r="A134" s="10"/>
      <c r="B134" s="11"/>
      <c r="C134" s="15"/>
      <c r="D134" s="11"/>
      <c r="E134" s="15"/>
      <c r="F134" s="11"/>
      <c r="G134" s="15"/>
      <c r="H134" s="11"/>
      <c r="I134" s="15"/>
      <c r="J134" s="11"/>
      <c r="K134" s="15"/>
    </row>
    <row r="135" spans="1:11" x14ac:dyDescent="0.35">
      <c r="A135" s="10"/>
      <c r="B135" s="11"/>
      <c r="C135" s="15"/>
      <c r="D135" s="11"/>
      <c r="E135" s="15"/>
      <c r="F135" s="11"/>
      <c r="G135" s="15"/>
      <c r="H135" s="11"/>
      <c r="I135" s="15"/>
      <c r="J135" s="11"/>
      <c r="K135" s="15"/>
    </row>
    <row r="136" spans="1:11" x14ac:dyDescent="0.35">
      <c r="A136" s="10"/>
      <c r="B136" s="11"/>
      <c r="C136" s="15"/>
      <c r="D136" s="11"/>
      <c r="E136" s="15"/>
      <c r="F136" s="11"/>
      <c r="G136" s="15"/>
      <c r="H136" s="11"/>
      <c r="I136" s="15"/>
      <c r="J136" s="11"/>
      <c r="K136" s="15"/>
    </row>
    <row r="137" spans="1:11" x14ac:dyDescent="0.35">
      <c r="A137" s="10"/>
      <c r="B137" s="11"/>
      <c r="C137" s="15"/>
      <c r="D137" s="11"/>
      <c r="E137" s="15"/>
      <c r="F137" s="11"/>
      <c r="G137" s="15"/>
      <c r="H137" s="11"/>
      <c r="I137" s="15"/>
      <c r="J137" s="11"/>
      <c r="K137" s="15"/>
    </row>
    <row r="138" spans="1:11" x14ac:dyDescent="0.35">
      <c r="A138" s="10"/>
      <c r="B138" s="11"/>
      <c r="C138" s="15"/>
      <c r="D138" s="11"/>
      <c r="E138" s="15"/>
      <c r="F138" s="11"/>
      <c r="G138" s="15"/>
      <c r="H138" s="11"/>
      <c r="I138" s="15"/>
      <c r="J138" s="11"/>
      <c r="K138" s="15"/>
    </row>
    <row r="139" spans="1:11" x14ac:dyDescent="0.35">
      <c r="A139" s="28"/>
      <c r="B139" s="29"/>
      <c r="C139" s="30"/>
      <c r="D139" s="29"/>
      <c r="E139" s="30"/>
      <c r="F139" s="29"/>
      <c r="G139" s="30"/>
      <c r="H139" s="29"/>
      <c r="I139" s="30"/>
      <c r="J139" s="29"/>
      <c r="K139" s="30"/>
    </row>
    <row r="140" spans="1:11" x14ac:dyDescent="0.35">
      <c r="A140" s="21" t="s">
        <v>17</v>
      </c>
      <c r="B140" s="44" t="s">
        <v>83</v>
      </c>
      <c r="C140" s="44" t="s">
        <v>83</v>
      </c>
      <c r="D140" s="45" t="s">
        <v>18</v>
      </c>
      <c r="E140" s="44" t="s">
        <v>18</v>
      </c>
      <c r="F140" s="44" t="s">
        <v>18</v>
      </c>
      <c r="G140" s="44" t="s">
        <v>18</v>
      </c>
      <c r="H140" s="44" t="s">
        <v>18</v>
      </c>
      <c r="I140" s="44" t="s">
        <v>18</v>
      </c>
      <c r="J140" s="44" t="s">
        <v>83</v>
      </c>
      <c r="K140" s="44" t="s">
        <v>83</v>
      </c>
    </row>
    <row r="141" spans="1:11" x14ac:dyDescent="0.35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</row>
    <row r="142" spans="1:11" x14ac:dyDescent="0.35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</row>
    <row r="143" spans="1:11" x14ac:dyDescent="0.35">
      <c r="A143" s="24"/>
    </row>
  </sheetData>
  <mergeCells count="54">
    <mergeCell ref="A1:K1"/>
    <mergeCell ref="A2:K2"/>
    <mergeCell ref="A3:K3"/>
    <mergeCell ref="A4:A6"/>
    <mergeCell ref="B4:C4"/>
    <mergeCell ref="D4:E4"/>
    <mergeCell ref="F4:G4"/>
    <mergeCell ref="H4:I4"/>
    <mergeCell ref="J4:K4"/>
    <mergeCell ref="A26:K26"/>
    <mergeCell ref="A27:K27"/>
    <mergeCell ref="A28:K28"/>
    <mergeCell ref="A29:A31"/>
    <mergeCell ref="B29:C29"/>
    <mergeCell ref="D29:E29"/>
    <mergeCell ref="F29:G29"/>
    <mergeCell ref="H29:I29"/>
    <mergeCell ref="J29:K29"/>
    <mergeCell ref="A50:K50"/>
    <mergeCell ref="A51:K51"/>
    <mergeCell ref="A52:K52"/>
    <mergeCell ref="A53:A55"/>
    <mergeCell ref="B53:C53"/>
    <mergeCell ref="D53:E53"/>
    <mergeCell ref="F53:G53"/>
    <mergeCell ref="H53:I53"/>
    <mergeCell ref="J53:K53"/>
    <mergeCell ref="A73:K73"/>
    <mergeCell ref="A74:K74"/>
    <mergeCell ref="A75:K75"/>
    <mergeCell ref="A76:A78"/>
    <mergeCell ref="B76:C76"/>
    <mergeCell ref="D76:E76"/>
    <mergeCell ref="F76:G76"/>
    <mergeCell ref="H76:I76"/>
    <mergeCell ref="J76:K76"/>
    <mergeCell ref="A97:K97"/>
    <mergeCell ref="A98:K98"/>
    <mergeCell ref="A99:K99"/>
    <mergeCell ref="A100:A102"/>
    <mergeCell ref="B100:C100"/>
    <mergeCell ref="D100:E100"/>
    <mergeCell ref="F100:G100"/>
    <mergeCell ref="H100:I100"/>
    <mergeCell ref="J100:K100"/>
    <mergeCell ref="A119:K119"/>
    <mergeCell ref="A120:K120"/>
    <mergeCell ref="A121:K121"/>
    <mergeCell ref="A122:A124"/>
    <mergeCell ref="B122:C122"/>
    <mergeCell ref="D122:E122"/>
    <mergeCell ref="F122:G122"/>
    <mergeCell ref="H122:I122"/>
    <mergeCell ref="J122:K122"/>
  </mergeCells>
  <pageMargins left="0.31496062992125984" right="0.31496062992125984" top="0.74803149606299213" bottom="0.74803149606299213" header="0.31496062992125984" footer="0.31496062992125984"/>
  <pageSetup paperSize="9" firstPageNumber="41" orientation="landscape" useFirstPageNumber="1" verticalDpi="0" r:id="rId1"/>
  <headerFooter>
    <oddFooter>&amp;R&amp;P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opLeftCell="A73" workbookViewId="0">
      <selection activeCell="D15" sqref="D15"/>
    </sheetView>
  </sheetViews>
  <sheetFormatPr defaultRowHeight="23.25" customHeight="1" x14ac:dyDescent="0.5"/>
  <cols>
    <col min="1" max="1" width="2.5703125" style="85" customWidth="1"/>
    <col min="2" max="2" width="23.5703125" style="128" customWidth="1"/>
    <col min="3" max="3" width="23.85546875" style="128" customWidth="1"/>
    <col min="4" max="4" width="27.140625" style="128" customWidth="1"/>
    <col min="5" max="5" width="9.28515625" style="85" customWidth="1"/>
    <col min="6" max="8" width="7.7109375" style="85" customWidth="1"/>
    <col min="9" max="9" width="18" style="85" customWidth="1"/>
    <col min="10" max="10" width="18.42578125" style="128" customWidth="1"/>
    <col min="11" max="11" width="11" style="85" customWidth="1"/>
    <col min="12" max="12" width="15" style="46" customWidth="1"/>
    <col min="13" max="16384" width="9.140625" style="46"/>
  </cols>
  <sheetData>
    <row r="1" spans="1:12" s="47" customFormat="1" ht="23.25" customHeight="1" x14ac:dyDescent="0.5">
      <c r="A1" s="298" t="s">
        <v>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46"/>
    </row>
    <row r="2" spans="1:12" s="47" customFormat="1" ht="23.25" customHeight="1" x14ac:dyDescent="0.5">
      <c r="A2" s="299" t="s">
        <v>29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46"/>
    </row>
    <row r="3" spans="1:12" s="47" customFormat="1" ht="23.25" customHeight="1" x14ac:dyDescent="0.5">
      <c r="A3" s="299" t="s">
        <v>19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46"/>
    </row>
    <row r="4" spans="1:12" s="47" customFormat="1" ht="23.25" customHeight="1" x14ac:dyDescent="0.5">
      <c r="A4" s="300" t="s">
        <v>25</v>
      </c>
      <c r="B4" s="300"/>
      <c r="C4" s="300"/>
      <c r="D4" s="300"/>
      <c r="E4" s="105"/>
      <c r="F4" s="105"/>
      <c r="G4" s="105"/>
      <c r="H4" s="105"/>
      <c r="I4" s="105"/>
      <c r="J4" s="105"/>
      <c r="K4" s="105"/>
      <c r="L4" s="46"/>
    </row>
    <row r="5" spans="1:12" s="47" customFormat="1" ht="23.25" customHeight="1" x14ac:dyDescent="0.5">
      <c r="A5" s="300" t="s">
        <v>26</v>
      </c>
      <c r="B5" s="300"/>
      <c r="C5" s="300"/>
      <c r="D5" s="300"/>
      <c r="E5" s="105"/>
      <c r="F5" s="105"/>
      <c r="G5" s="105"/>
      <c r="H5" s="105"/>
      <c r="I5" s="105"/>
      <c r="J5" s="105"/>
      <c r="K5" s="105"/>
      <c r="L5" s="46"/>
    </row>
    <row r="6" spans="1:12" s="47" customFormat="1" ht="23.25" customHeight="1" x14ac:dyDescent="0.5">
      <c r="A6" s="49" t="s">
        <v>333</v>
      </c>
      <c r="B6" s="50"/>
      <c r="C6" s="50"/>
      <c r="D6" s="50"/>
      <c r="E6" s="51"/>
      <c r="F6" s="51"/>
      <c r="G6" s="51"/>
      <c r="H6" s="51"/>
      <c r="I6" s="51"/>
      <c r="J6" s="50"/>
      <c r="K6" s="51"/>
    </row>
    <row r="7" spans="1:12" s="47" customFormat="1" ht="23.25" customHeight="1" x14ac:dyDescent="0.5">
      <c r="A7" s="51"/>
      <c r="B7" s="319" t="s">
        <v>422</v>
      </c>
      <c r="C7" s="319"/>
      <c r="D7" s="319"/>
      <c r="E7" s="52"/>
      <c r="F7" s="52"/>
      <c r="G7" s="106"/>
      <c r="H7" s="51"/>
      <c r="I7" s="51"/>
      <c r="J7" s="50"/>
      <c r="K7" s="51"/>
    </row>
    <row r="8" spans="1:12" ht="23.25" customHeight="1" x14ac:dyDescent="0.5">
      <c r="A8" s="302" t="s">
        <v>3</v>
      </c>
      <c r="B8" s="302" t="s">
        <v>15</v>
      </c>
      <c r="C8" s="302" t="s">
        <v>4</v>
      </c>
      <c r="D8" s="53" t="s">
        <v>5</v>
      </c>
      <c r="E8" s="320" t="s">
        <v>7</v>
      </c>
      <c r="F8" s="321"/>
      <c r="G8" s="321"/>
      <c r="H8" s="322"/>
      <c r="I8" s="53" t="s">
        <v>20</v>
      </c>
      <c r="J8" s="53" t="s">
        <v>12</v>
      </c>
      <c r="K8" s="54" t="s">
        <v>10</v>
      </c>
    </row>
    <row r="9" spans="1:12" s="47" customFormat="1" ht="23.25" customHeight="1" x14ac:dyDescent="0.5">
      <c r="A9" s="303"/>
      <c r="B9" s="303"/>
      <c r="C9" s="303"/>
      <c r="D9" s="55" t="s">
        <v>6</v>
      </c>
      <c r="E9" s="53">
        <v>2561</v>
      </c>
      <c r="F9" s="53">
        <v>2562</v>
      </c>
      <c r="G9" s="53">
        <v>2563</v>
      </c>
      <c r="H9" s="53">
        <v>2564</v>
      </c>
      <c r="I9" s="55" t="s">
        <v>21</v>
      </c>
      <c r="J9" s="55" t="s">
        <v>9</v>
      </c>
      <c r="K9" s="56" t="s">
        <v>11</v>
      </c>
    </row>
    <row r="10" spans="1:12" s="47" customFormat="1" ht="23.25" customHeight="1" x14ac:dyDescent="0.5">
      <c r="A10" s="304"/>
      <c r="B10" s="304"/>
      <c r="C10" s="304"/>
      <c r="D10" s="57"/>
      <c r="E10" s="57" t="s">
        <v>8</v>
      </c>
      <c r="F10" s="57" t="s">
        <v>8</v>
      </c>
      <c r="G10" s="57" t="s">
        <v>8</v>
      </c>
      <c r="H10" s="57" t="s">
        <v>8</v>
      </c>
      <c r="I10" s="57"/>
      <c r="J10" s="57"/>
      <c r="K10" s="58"/>
    </row>
    <row r="11" spans="1:12" s="47" customFormat="1" ht="23.25" customHeight="1" x14ac:dyDescent="0.5">
      <c r="A11" s="107">
        <v>1</v>
      </c>
      <c r="B11" s="67" t="s">
        <v>639</v>
      </c>
      <c r="C11" s="67" t="s">
        <v>551</v>
      </c>
      <c r="D11" s="238" t="s">
        <v>654</v>
      </c>
      <c r="E11" s="261">
        <v>10000000</v>
      </c>
      <c r="F11" s="110" t="s">
        <v>83</v>
      </c>
      <c r="G11" s="110" t="s">
        <v>83</v>
      </c>
      <c r="H11" s="110" t="s">
        <v>83</v>
      </c>
      <c r="I11" s="120" t="s">
        <v>38</v>
      </c>
      <c r="J11" s="121" t="s">
        <v>38</v>
      </c>
      <c r="K11" s="98" t="s">
        <v>652</v>
      </c>
    </row>
    <row r="12" spans="1:12" s="47" customFormat="1" ht="23.25" customHeight="1" x14ac:dyDescent="0.5">
      <c r="A12" s="65"/>
      <c r="B12" s="67" t="s">
        <v>553</v>
      </c>
      <c r="C12" s="67" t="s">
        <v>552</v>
      </c>
      <c r="D12" s="267" t="s">
        <v>631</v>
      </c>
      <c r="E12" s="63"/>
      <c r="F12" s="63"/>
      <c r="G12" s="63"/>
      <c r="H12" s="63"/>
      <c r="I12" s="64" t="s">
        <v>554</v>
      </c>
      <c r="J12" s="61" t="s">
        <v>329</v>
      </c>
      <c r="K12" s="62"/>
    </row>
    <row r="13" spans="1:12" s="47" customFormat="1" ht="23.25" customHeight="1" x14ac:dyDescent="0.5">
      <c r="A13" s="65"/>
      <c r="B13" s="67" t="s">
        <v>97</v>
      </c>
      <c r="C13" s="67" t="s">
        <v>137</v>
      </c>
      <c r="D13" s="62" t="s">
        <v>372</v>
      </c>
      <c r="E13" s="63"/>
      <c r="F13" s="63"/>
      <c r="G13" s="63"/>
      <c r="H13" s="63"/>
      <c r="I13" s="64" t="s">
        <v>555</v>
      </c>
      <c r="J13" s="61" t="s">
        <v>330</v>
      </c>
      <c r="K13" s="62"/>
    </row>
    <row r="14" spans="1:12" s="47" customFormat="1" ht="23.25" customHeight="1" x14ac:dyDescent="0.5">
      <c r="A14" s="65"/>
      <c r="B14" s="122"/>
      <c r="C14" s="122"/>
      <c r="D14" s="243" t="s">
        <v>609</v>
      </c>
      <c r="E14" s="63"/>
      <c r="F14" s="63"/>
      <c r="G14" s="63"/>
      <c r="H14" s="63"/>
      <c r="I14" s="64" t="s">
        <v>110</v>
      </c>
      <c r="J14" s="61"/>
      <c r="K14" s="62"/>
    </row>
    <row r="15" spans="1:12" s="47" customFormat="1" ht="23.25" customHeight="1" x14ac:dyDescent="0.5">
      <c r="A15" s="65"/>
      <c r="B15" s="67"/>
      <c r="C15" s="67"/>
      <c r="D15" s="243"/>
      <c r="E15" s="63"/>
      <c r="F15" s="63"/>
      <c r="G15" s="63"/>
      <c r="H15" s="63"/>
      <c r="I15" s="64"/>
      <c r="J15" s="61"/>
      <c r="K15" s="98"/>
    </row>
    <row r="16" spans="1:12" s="47" customFormat="1" ht="23.25" customHeight="1" x14ac:dyDescent="0.5">
      <c r="A16" s="65"/>
      <c r="B16" s="67"/>
      <c r="C16" s="67"/>
      <c r="D16" s="116"/>
      <c r="E16" s="63"/>
      <c r="F16" s="63"/>
      <c r="G16" s="63"/>
      <c r="H16" s="63"/>
      <c r="I16" s="133"/>
      <c r="J16" s="61"/>
      <c r="K16" s="62"/>
    </row>
    <row r="17" spans="1:12" s="47" customFormat="1" ht="23.25" customHeight="1" x14ac:dyDescent="0.5">
      <c r="A17" s="65"/>
      <c r="B17" s="67"/>
      <c r="C17" s="69"/>
      <c r="D17" s="61"/>
      <c r="E17" s="63"/>
      <c r="F17" s="86"/>
      <c r="G17" s="86"/>
      <c r="H17" s="63"/>
      <c r="I17" s="73"/>
      <c r="J17" s="61"/>
      <c r="K17" s="62"/>
    </row>
    <row r="18" spans="1:12" s="47" customFormat="1" ht="23.25" customHeight="1" x14ac:dyDescent="0.5">
      <c r="A18" s="65"/>
      <c r="B18" s="122"/>
      <c r="C18" s="60"/>
      <c r="D18" s="68"/>
      <c r="E18" s="63"/>
      <c r="F18" s="63"/>
      <c r="G18" s="63"/>
      <c r="H18" s="63"/>
      <c r="I18" s="73"/>
      <c r="J18" s="61"/>
      <c r="K18" s="62"/>
    </row>
    <row r="19" spans="1:12" s="47" customFormat="1" ht="23.25" customHeight="1" x14ac:dyDescent="0.5">
      <c r="A19" s="65"/>
      <c r="B19" s="122"/>
      <c r="C19" s="60"/>
      <c r="D19" s="68"/>
      <c r="E19" s="63"/>
      <c r="F19" s="63"/>
      <c r="G19" s="63"/>
      <c r="H19" s="63"/>
      <c r="I19" s="73"/>
      <c r="J19" s="61"/>
      <c r="K19" s="62"/>
    </row>
    <row r="20" spans="1:12" s="47" customFormat="1" ht="23.25" customHeight="1" x14ac:dyDescent="0.5">
      <c r="A20" s="65"/>
      <c r="B20" s="67"/>
      <c r="C20" s="60"/>
      <c r="D20" s="61"/>
      <c r="E20" s="63"/>
      <c r="F20" s="63"/>
      <c r="G20" s="63"/>
      <c r="H20" s="63"/>
      <c r="I20" s="73"/>
      <c r="J20" s="61"/>
      <c r="K20" s="62"/>
    </row>
    <row r="21" spans="1:12" s="47" customFormat="1" ht="23.25" customHeight="1" x14ac:dyDescent="0.5">
      <c r="A21" s="117"/>
      <c r="B21" s="67"/>
      <c r="C21" s="60"/>
      <c r="D21" s="61"/>
      <c r="E21" s="63"/>
      <c r="F21" s="63"/>
      <c r="G21" s="63"/>
      <c r="H21" s="63"/>
      <c r="I21" s="73"/>
      <c r="J21" s="61"/>
      <c r="K21" s="62"/>
    </row>
    <row r="22" spans="1:12" s="47" customFormat="1" ht="23.25" customHeight="1" x14ac:dyDescent="0.5">
      <c r="A22" s="118"/>
      <c r="B22" s="75"/>
      <c r="C22" s="75"/>
      <c r="D22" s="78"/>
      <c r="E22" s="76"/>
      <c r="F22" s="76"/>
      <c r="G22" s="76"/>
      <c r="H22" s="76"/>
      <c r="I22" s="127"/>
      <c r="J22" s="78"/>
      <c r="K22" s="74"/>
    </row>
    <row r="23" spans="1:12" s="47" customFormat="1" ht="23.25" customHeight="1" x14ac:dyDescent="0.5">
      <c r="A23" s="298" t="s">
        <v>2</v>
      </c>
      <c r="B23" s="298"/>
      <c r="C23" s="298"/>
      <c r="D23" s="298"/>
      <c r="E23" s="298"/>
      <c r="F23" s="298"/>
      <c r="G23" s="298"/>
      <c r="H23" s="298"/>
      <c r="I23" s="298"/>
      <c r="J23" s="298"/>
      <c r="K23" s="298"/>
      <c r="L23" s="46"/>
    </row>
    <row r="24" spans="1:12" s="47" customFormat="1" ht="23.25" customHeight="1" x14ac:dyDescent="0.5">
      <c r="A24" s="299" t="s">
        <v>29</v>
      </c>
      <c r="B24" s="299"/>
      <c r="C24" s="299"/>
      <c r="D24" s="299"/>
      <c r="E24" s="299"/>
      <c r="F24" s="299"/>
      <c r="G24" s="299"/>
      <c r="H24" s="299"/>
      <c r="I24" s="299"/>
      <c r="J24" s="299"/>
      <c r="K24" s="299"/>
      <c r="L24" s="46"/>
    </row>
    <row r="25" spans="1:12" s="47" customFormat="1" ht="23.25" customHeight="1" x14ac:dyDescent="0.5">
      <c r="A25" s="299" t="s">
        <v>19</v>
      </c>
      <c r="B25" s="299"/>
      <c r="C25" s="299"/>
      <c r="D25" s="299"/>
      <c r="E25" s="299"/>
      <c r="F25" s="299"/>
      <c r="G25" s="299"/>
      <c r="H25" s="299"/>
      <c r="I25" s="299"/>
      <c r="J25" s="299"/>
      <c r="K25" s="299"/>
      <c r="L25" s="46"/>
    </row>
    <row r="26" spans="1:12" s="47" customFormat="1" ht="23.25" customHeight="1" x14ac:dyDescent="0.5">
      <c r="A26" s="300" t="s">
        <v>25</v>
      </c>
      <c r="B26" s="300"/>
      <c r="C26" s="300"/>
      <c r="D26" s="300"/>
      <c r="E26" s="105"/>
      <c r="F26" s="105"/>
      <c r="G26" s="105"/>
      <c r="H26" s="105"/>
      <c r="I26" s="105"/>
      <c r="J26" s="105"/>
      <c r="K26" s="105"/>
      <c r="L26" s="46"/>
    </row>
    <row r="27" spans="1:12" s="47" customFormat="1" ht="23.25" customHeight="1" x14ac:dyDescent="0.5">
      <c r="A27" s="300" t="s">
        <v>26</v>
      </c>
      <c r="B27" s="300"/>
      <c r="C27" s="300"/>
      <c r="D27" s="300"/>
      <c r="E27" s="105"/>
      <c r="F27" s="105"/>
      <c r="G27" s="105"/>
      <c r="H27" s="105"/>
      <c r="I27" s="105"/>
      <c r="J27" s="105"/>
      <c r="K27" s="105"/>
      <c r="L27" s="46"/>
    </row>
    <row r="28" spans="1:12" s="47" customFormat="1" ht="23.25" customHeight="1" x14ac:dyDescent="0.5">
      <c r="A28" s="49" t="s">
        <v>418</v>
      </c>
      <c r="B28" s="50"/>
      <c r="C28" s="50"/>
      <c r="D28" s="50"/>
      <c r="E28" s="51"/>
      <c r="F28" s="51"/>
      <c r="G28" s="51"/>
      <c r="H28" s="51"/>
      <c r="I28" s="51"/>
      <c r="J28" s="50"/>
      <c r="K28" s="51"/>
    </row>
    <row r="29" spans="1:12" s="47" customFormat="1" ht="23.25" customHeight="1" x14ac:dyDescent="0.5">
      <c r="A29" s="51"/>
      <c r="B29" s="301" t="s">
        <v>417</v>
      </c>
      <c r="C29" s="301"/>
      <c r="D29" s="301"/>
      <c r="E29" s="52"/>
      <c r="F29" s="52"/>
      <c r="G29" s="106"/>
      <c r="H29" s="51"/>
      <c r="I29" s="51"/>
      <c r="J29" s="50"/>
      <c r="K29" s="51"/>
    </row>
    <row r="30" spans="1:12" ht="23.25" customHeight="1" x14ac:dyDescent="0.5">
      <c r="A30" s="302" t="s">
        <v>3</v>
      </c>
      <c r="B30" s="302" t="s">
        <v>15</v>
      </c>
      <c r="C30" s="302" t="s">
        <v>4</v>
      </c>
      <c r="D30" s="53" t="s">
        <v>5</v>
      </c>
      <c r="E30" s="305" t="s">
        <v>7</v>
      </c>
      <c r="F30" s="305"/>
      <c r="G30" s="305"/>
      <c r="H30" s="305"/>
      <c r="I30" s="53" t="s">
        <v>20</v>
      </c>
      <c r="J30" s="53" t="s">
        <v>12</v>
      </c>
      <c r="K30" s="54" t="s">
        <v>10</v>
      </c>
    </row>
    <row r="31" spans="1:12" s="47" customFormat="1" ht="23.25" customHeight="1" x14ac:dyDescent="0.5">
      <c r="A31" s="303"/>
      <c r="B31" s="303"/>
      <c r="C31" s="303"/>
      <c r="D31" s="55" t="s">
        <v>6</v>
      </c>
      <c r="E31" s="53">
        <v>2561</v>
      </c>
      <c r="F31" s="53">
        <v>2562</v>
      </c>
      <c r="G31" s="53">
        <v>2563</v>
      </c>
      <c r="H31" s="53">
        <v>2564</v>
      </c>
      <c r="I31" s="55" t="s">
        <v>21</v>
      </c>
      <c r="J31" s="55" t="s">
        <v>9</v>
      </c>
      <c r="K31" s="56" t="s">
        <v>11</v>
      </c>
    </row>
    <row r="32" spans="1:12" s="47" customFormat="1" ht="23.25" customHeight="1" x14ac:dyDescent="0.5">
      <c r="A32" s="304"/>
      <c r="B32" s="304"/>
      <c r="C32" s="304"/>
      <c r="D32" s="57"/>
      <c r="E32" s="57" t="s">
        <v>8</v>
      </c>
      <c r="F32" s="57" t="s">
        <v>8</v>
      </c>
      <c r="G32" s="57" t="s">
        <v>8</v>
      </c>
      <c r="H32" s="57" t="s">
        <v>8</v>
      </c>
      <c r="I32" s="57"/>
      <c r="J32" s="57"/>
      <c r="K32" s="58"/>
    </row>
    <row r="33" spans="1:12" s="47" customFormat="1" ht="23.25" customHeight="1" x14ac:dyDescent="0.5">
      <c r="A33" s="107">
        <v>1</v>
      </c>
      <c r="B33" s="67" t="s">
        <v>340</v>
      </c>
      <c r="C33" s="67" t="s">
        <v>612</v>
      </c>
      <c r="D33" s="116" t="s">
        <v>419</v>
      </c>
      <c r="E33" s="261">
        <v>10000000</v>
      </c>
      <c r="F33" s="110" t="s">
        <v>83</v>
      </c>
      <c r="G33" s="110" t="s">
        <v>83</v>
      </c>
      <c r="H33" s="110" t="s">
        <v>83</v>
      </c>
      <c r="I33" s="120" t="s">
        <v>419</v>
      </c>
      <c r="J33" s="121" t="s">
        <v>557</v>
      </c>
      <c r="K33" s="98" t="s">
        <v>342</v>
      </c>
    </row>
    <row r="34" spans="1:12" s="47" customFormat="1" ht="23.25" customHeight="1" x14ac:dyDescent="0.5">
      <c r="A34" s="65"/>
      <c r="B34" s="67" t="s">
        <v>341</v>
      </c>
      <c r="C34" s="67" t="s">
        <v>613</v>
      </c>
      <c r="D34" s="116" t="s">
        <v>420</v>
      </c>
      <c r="E34" s="63"/>
      <c r="F34" s="63"/>
      <c r="G34" s="63"/>
      <c r="H34" s="63"/>
      <c r="I34" s="64" t="s">
        <v>556</v>
      </c>
      <c r="J34" s="61" t="s">
        <v>560</v>
      </c>
      <c r="K34" s="62" t="s">
        <v>343</v>
      </c>
    </row>
    <row r="35" spans="1:12" s="47" customFormat="1" ht="23.25" customHeight="1" x14ac:dyDescent="0.5">
      <c r="A35" s="65"/>
      <c r="B35" s="67" t="s">
        <v>610</v>
      </c>
      <c r="C35" s="67" t="s">
        <v>614</v>
      </c>
      <c r="D35" s="234" t="s">
        <v>421</v>
      </c>
      <c r="E35" s="63"/>
      <c r="F35" s="63"/>
      <c r="G35" s="63"/>
      <c r="H35" s="63"/>
      <c r="I35" s="64" t="s">
        <v>557</v>
      </c>
      <c r="J35" s="61" t="s">
        <v>561</v>
      </c>
      <c r="K35" s="62" t="s">
        <v>344</v>
      </c>
    </row>
    <row r="36" spans="1:12" s="47" customFormat="1" ht="23.25" customHeight="1" x14ac:dyDescent="0.5">
      <c r="A36" s="65"/>
      <c r="B36" s="122" t="s">
        <v>611</v>
      </c>
      <c r="C36" s="122" t="s">
        <v>615</v>
      </c>
      <c r="D36" s="66"/>
      <c r="E36" s="63"/>
      <c r="F36" s="63"/>
      <c r="G36" s="63"/>
      <c r="H36" s="63"/>
      <c r="I36" s="70" t="s">
        <v>558</v>
      </c>
      <c r="J36" s="61" t="s">
        <v>562</v>
      </c>
      <c r="K36" s="62"/>
    </row>
    <row r="37" spans="1:12" s="47" customFormat="1" ht="23.25" customHeight="1" x14ac:dyDescent="0.5">
      <c r="A37" s="65"/>
      <c r="B37" s="67"/>
      <c r="C37" s="67"/>
      <c r="D37" s="116"/>
      <c r="E37" s="63"/>
      <c r="F37" s="63"/>
      <c r="G37" s="63"/>
      <c r="H37" s="63"/>
      <c r="I37" s="64" t="s">
        <v>559</v>
      </c>
      <c r="J37" s="61"/>
      <c r="K37" s="98"/>
    </row>
    <row r="38" spans="1:12" s="47" customFormat="1" ht="23.25" customHeight="1" x14ac:dyDescent="0.5">
      <c r="A38" s="65"/>
      <c r="B38" s="67"/>
      <c r="C38" s="67"/>
      <c r="D38" s="116"/>
      <c r="E38" s="63"/>
      <c r="F38" s="63"/>
      <c r="G38" s="63"/>
      <c r="H38" s="63"/>
      <c r="I38" s="133"/>
      <c r="J38" s="61"/>
      <c r="K38" s="62"/>
    </row>
    <row r="39" spans="1:12" s="47" customFormat="1" ht="23.25" customHeight="1" x14ac:dyDescent="0.5">
      <c r="A39" s="65"/>
      <c r="B39" s="67"/>
      <c r="C39" s="69"/>
      <c r="D39" s="61"/>
      <c r="E39" s="63"/>
      <c r="F39" s="86"/>
      <c r="G39" s="86"/>
      <c r="H39" s="63"/>
      <c r="I39" s="73"/>
      <c r="J39" s="61"/>
      <c r="K39" s="62"/>
    </row>
    <row r="40" spans="1:12" s="47" customFormat="1" ht="23.25" customHeight="1" x14ac:dyDescent="0.5">
      <c r="A40" s="65"/>
      <c r="B40" s="122"/>
      <c r="C40" s="60"/>
      <c r="D40" s="68"/>
      <c r="E40" s="63"/>
      <c r="F40" s="63"/>
      <c r="G40" s="63"/>
      <c r="H40" s="63"/>
      <c r="I40" s="73"/>
      <c r="J40" s="61"/>
      <c r="K40" s="62"/>
    </row>
    <row r="41" spans="1:12" s="47" customFormat="1" ht="23.25" customHeight="1" x14ac:dyDescent="0.5">
      <c r="A41" s="65"/>
      <c r="B41" s="122"/>
      <c r="C41" s="60"/>
      <c r="D41" s="68"/>
      <c r="E41" s="63"/>
      <c r="F41" s="63"/>
      <c r="G41" s="63"/>
      <c r="H41" s="63"/>
      <c r="I41" s="73"/>
      <c r="J41" s="61"/>
      <c r="K41" s="62"/>
    </row>
    <row r="42" spans="1:12" s="47" customFormat="1" ht="23.25" customHeight="1" x14ac:dyDescent="0.5">
      <c r="A42" s="65"/>
      <c r="B42" s="67"/>
      <c r="C42" s="60"/>
      <c r="D42" s="61"/>
      <c r="E42" s="63"/>
      <c r="F42" s="63"/>
      <c r="G42" s="63"/>
      <c r="H42" s="63"/>
      <c r="I42" s="73"/>
      <c r="J42" s="61"/>
      <c r="K42" s="62"/>
    </row>
    <row r="43" spans="1:12" s="47" customFormat="1" ht="23.25" customHeight="1" x14ac:dyDescent="0.5">
      <c r="A43" s="117"/>
      <c r="B43" s="67"/>
      <c r="C43" s="60"/>
      <c r="D43" s="61"/>
      <c r="E43" s="63"/>
      <c r="F43" s="63"/>
      <c r="G43" s="63"/>
      <c r="H43" s="63"/>
      <c r="I43" s="73"/>
      <c r="J43" s="61"/>
      <c r="K43" s="62"/>
    </row>
    <row r="44" spans="1:12" s="47" customFormat="1" ht="23.25" customHeight="1" x14ac:dyDescent="0.5">
      <c r="A44" s="118"/>
      <c r="B44" s="75"/>
      <c r="C44" s="75"/>
      <c r="D44" s="78"/>
      <c r="E44" s="76"/>
      <c r="F44" s="76"/>
      <c r="G44" s="76"/>
      <c r="H44" s="76"/>
      <c r="I44" s="127"/>
      <c r="J44" s="78"/>
      <c r="K44" s="74"/>
    </row>
    <row r="45" spans="1:12" s="47" customFormat="1" ht="23.25" customHeight="1" x14ac:dyDescent="0.5">
      <c r="A45" s="298" t="s">
        <v>2</v>
      </c>
      <c r="B45" s="298"/>
      <c r="C45" s="298"/>
      <c r="D45" s="298"/>
      <c r="E45" s="298"/>
      <c r="F45" s="298"/>
      <c r="G45" s="298"/>
      <c r="H45" s="298"/>
      <c r="I45" s="298"/>
      <c r="J45" s="298"/>
      <c r="K45" s="298"/>
      <c r="L45" s="46"/>
    </row>
    <row r="46" spans="1:12" s="47" customFormat="1" ht="23.25" customHeight="1" x14ac:dyDescent="0.5">
      <c r="A46" s="299" t="s">
        <v>29</v>
      </c>
      <c r="B46" s="299"/>
      <c r="C46" s="299"/>
      <c r="D46" s="299"/>
      <c r="E46" s="299"/>
      <c r="F46" s="299"/>
      <c r="G46" s="299"/>
      <c r="H46" s="299"/>
      <c r="I46" s="299"/>
      <c r="J46" s="299"/>
      <c r="K46" s="299"/>
      <c r="L46" s="46"/>
    </row>
    <row r="47" spans="1:12" s="47" customFormat="1" ht="23.25" customHeight="1" x14ac:dyDescent="0.5">
      <c r="A47" s="299" t="s">
        <v>19</v>
      </c>
      <c r="B47" s="299"/>
      <c r="C47" s="299"/>
      <c r="D47" s="299"/>
      <c r="E47" s="299"/>
      <c r="F47" s="299"/>
      <c r="G47" s="299"/>
      <c r="H47" s="299"/>
      <c r="I47" s="299"/>
      <c r="J47" s="299"/>
      <c r="K47" s="299"/>
      <c r="L47" s="46"/>
    </row>
    <row r="48" spans="1:12" s="47" customFormat="1" ht="23.25" customHeight="1" x14ac:dyDescent="0.5">
      <c r="A48" s="300" t="s">
        <v>25</v>
      </c>
      <c r="B48" s="300"/>
      <c r="C48" s="300"/>
      <c r="D48" s="300"/>
      <c r="E48" s="105"/>
      <c r="F48" s="105"/>
      <c r="G48" s="105"/>
      <c r="H48" s="105"/>
      <c r="I48" s="105"/>
      <c r="J48" s="105"/>
      <c r="K48" s="105"/>
      <c r="L48" s="46"/>
    </row>
    <row r="49" spans="1:12" s="47" customFormat="1" ht="23.25" customHeight="1" x14ac:dyDescent="0.5">
      <c r="A49" s="300" t="s">
        <v>26</v>
      </c>
      <c r="B49" s="300"/>
      <c r="C49" s="300"/>
      <c r="D49" s="300"/>
      <c r="E49" s="105"/>
      <c r="F49" s="105"/>
      <c r="G49" s="105"/>
      <c r="H49" s="105"/>
      <c r="I49" s="105"/>
      <c r="J49" s="105"/>
      <c r="K49" s="105"/>
      <c r="L49" s="46"/>
    </row>
    <row r="50" spans="1:12" s="47" customFormat="1" ht="23.25" customHeight="1" x14ac:dyDescent="0.5">
      <c r="A50" s="49" t="s">
        <v>46</v>
      </c>
      <c r="B50" s="50"/>
      <c r="C50" s="50"/>
      <c r="D50" s="50"/>
      <c r="E50" s="51"/>
      <c r="F50" s="51"/>
      <c r="G50" s="51"/>
      <c r="H50" s="51"/>
      <c r="I50" s="51"/>
      <c r="J50" s="50"/>
      <c r="K50" s="51"/>
    </row>
    <row r="51" spans="1:12" s="47" customFormat="1" ht="23.25" customHeight="1" x14ac:dyDescent="0.5">
      <c r="A51" s="51"/>
      <c r="B51" s="301" t="s">
        <v>423</v>
      </c>
      <c r="C51" s="301"/>
      <c r="D51" s="301"/>
      <c r="E51" s="52"/>
      <c r="F51" s="52"/>
      <c r="G51" s="106"/>
      <c r="H51" s="51"/>
      <c r="I51" s="51"/>
      <c r="J51" s="50"/>
      <c r="K51" s="51"/>
    </row>
    <row r="52" spans="1:12" ht="23.25" customHeight="1" x14ac:dyDescent="0.5">
      <c r="A52" s="302" t="s">
        <v>3</v>
      </c>
      <c r="B52" s="302" t="s">
        <v>15</v>
      </c>
      <c r="C52" s="302" t="s">
        <v>4</v>
      </c>
      <c r="D52" s="53" t="s">
        <v>5</v>
      </c>
      <c r="E52" s="305" t="s">
        <v>7</v>
      </c>
      <c r="F52" s="305"/>
      <c r="G52" s="305"/>
      <c r="H52" s="305"/>
      <c r="I52" s="53" t="s">
        <v>20</v>
      </c>
      <c r="J52" s="53" t="s">
        <v>12</v>
      </c>
      <c r="K52" s="54" t="s">
        <v>10</v>
      </c>
    </row>
    <row r="53" spans="1:12" s="47" customFormat="1" ht="23.25" customHeight="1" x14ac:dyDescent="0.5">
      <c r="A53" s="303"/>
      <c r="B53" s="303"/>
      <c r="C53" s="303"/>
      <c r="D53" s="55" t="s">
        <v>6</v>
      </c>
      <c r="E53" s="53">
        <v>2561</v>
      </c>
      <c r="F53" s="53">
        <v>2562</v>
      </c>
      <c r="G53" s="53">
        <v>2563</v>
      </c>
      <c r="H53" s="53">
        <v>2564</v>
      </c>
      <c r="I53" s="55" t="s">
        <v>21</v>
      </c>
      <c r="J53" s="55" t="s">
        <v>9</v>
      </c>
      <c r="K53" s="56" t="s">
        <v>11</v>
      </c>
    </row>
    <row r="54" spans="1:12" s="47" customFormat="1" ht="23.25" customHeight="1" x14ac:dyDescent="0.5">
      <c r="A54" s="304"/>
      <c r="B54" s="304"/>
      <c r="C54" s="304"/>
      <c r="D54" s="57"/>
      <c r="E54" s="57" t="s">
        <v>8</v>
      </c>
      <c r="F54" s="57" t="s">
        <v>8</v>
      </c>
      <c r="G54" s="57" t="s">
        <v>8</v>
      </c>
      <c r="H54" s="57" t="s">
        <v>8</v>
      </c>
      <c r="I54" s="57"/>
      <c r="J54" s="57"/>
      <c r="K54" s="58"/>
    </row>
    <row r="55" spans="1:12" s="47" customFormat="1" ht="23.25" customHeight="1" x14ac:dyDescent="0.5">
      <c r="A55" s="107">
        <v>1</v>
      </c>
      <c r="B55" s="67" t="s">
        <v>603</v>
      </c>
      <c r="C55" s="67" t="s">
        <v>616</v>
      </c>
      <c r="D55" s="116" t="s">
        <v>337</v>
      </c>
      <c r="E55" s="236">
        <v>400000</v>
      </c>
      <c r="F55" s="110" t="s">
        <v>83</v>
      </c>
      <c r="G55" s="110" t="s">
        <v>83</v>
      </c>
      <c r="H55" s="110" t="s">
        <v>83</v>
      </c>
      <c r="I55" s="120" t="s">
        <v>157</v>
      </c>
      <c r="J55" s="121" t="s">
        <v>563</v>
      </c>
      <c r="K55" s="98" t="s">
        <v>184</v>
      </c>
    </row>
    <row r="56" spans="1:12" s="47" customFormat="1" ht="23.25" customHeight="1" x14ac:dyDescent="0.5">
      <c r="A56" s="65"/>
      <c r="B56" s="67" t="s">
        <v>604</v>
      </c>
      <c r="C56" s="67" t="s">
        <v>640</v>
      </c>
      <c r="D56" s="116"/>
      <c r="E56" s="63"/>
      <c r="F56" s="63"/>
      <c r="G56" s="63"/>
      <c r="H56" s="63"/>
      <c r="I56" s="64" t="s">
        <v>331</v>
      </c>
      <c r="J56" s="61" t="s">
        <v>564</v>
      </c>
      <c r="K56" s="62" t="s">
        <v>185</v>
      </c>
    </row>
    <row r="57" spans="1:12" s="47" customFormat="1" ht="23.25" customHeight="1" x14ac:dyDescent="0.5">
      <c r="A57" s="65"/>
      <c r="B57" s="67" t="s">
        <v>120</v>
      </c>
      <c r="C57" s="67" t="s">
        <v>617</v>
      </c>
      <c r="D57" s="234"/>
      <c r="E57" s="63"/>
      <c r="F57" s="63"/>
      <c r="G57" s="63"/>
      <c r="H57" s="63"/>
      <c r="I57" s="64" t="s">
        <v>332</v>
      </c>
      <c r="J57" s="61"/>
      <c r="K57" s="62"/>
    </row>
    <row r="58" spans="1:12" s="47" customFormat="1" ht="23.25" customHeight="1" x14ac:dyDescent="0.5">
      <c r="A58" s="65"/>
      <c r="B58" s="122"/>
      <c r="C58" s="122" t="s">
        <v>618</v>
      </c>
      <c r="D58" s="234"/>
      <c r="E58" s="63"/>
      <c r="F58" s="63"/>
      <c r="G58" s="63"/>
      <c r="H58" s="63"/>
      <c r="I58" s="64"/>
      <c r="J58" s="61"/>
      <c r="K58" s="62"/>
    </row>
    <row r="59" spans="1:12" s="47" customFormat="1" ht="23.25" customHeight="1" x14ac:dyDescent="0.5">
      <c r="A59" s="65"/>
      <c r="B59" s="122"/>
      <c r="C59" s="122"/>
      <c r="D59" s="66"/>
      <c r="E59" s="63"/>
      <c r="F59" s="63"/>
      <c r="G59" s="63"/>
      <c r="H59" s="63"/>
      <c r="I59" s="64"/>
      <c r="J59" s="61"/>
      <c r="K59" s="62"/>
    </row>
    <row r="60" spans="1:12" s="47" customFormat="1" ht="23.25" customHeight="1" x14ac:dyDescent="0.5">
      <c r="A60" s="65">
        <v>2</v>
      </c>
      <c r="B60" s="67" t="s">
        <v>181</v>
      </c>
      <c r="C60" s="67" t="s">
        <v>565</v>
      </c>
      <c r="D60" s="116" t="s">
        <v>337</v>
      </c>
      <c r="E60" s="236">
        <v>200000</v>
      </c>
      <c r="F60" s="63" t="s">
        <v>83</v>
      </c>
      <c r="G60" s="63" t="s">
        <v>83</v>
      </c>
      <c r="H60" s="63" t="s">
        <v>83</v>
      </c>
      <c r="I60" s="64" t="s">
        <v>352</v>
      </c>
      <c r="J60" s="61" t="s">
        <v>338</v>
      </c>
      <c r="K60" s="98" t="s">
        <v>183</v>
      </c>
    </row>
    <row r="61" spans="1:12" s="47" customFormat="1" ht="23.25" customHeight="1" x14ac:dyDescent="0.5">
      <c r="A61" s="65"/>
      <c r="B61" s="67" t="s">
        <v>182</v>
      </c>
      <c r="C61" s="67" t="s">
        <v>569</v>
      </c>
      <c r="D61" s="116"/>
      <c r="E61" s="63"/>
      <c r="F61" s="63"/>
      <c r="G61" s="63"/>
      <c r="H61" s="63"/>
      <c r="I61" s="133" t="s">
        <v>353</v>
      </c>
      <c r="J61" s="61" t="s">
        <v>339</v>
      </c>
      <c r="K61" s="62"/>
    </row>
    <row r="62" spans="1:12" s="47" customFormat="1" ht="23.25" customHeight="1" x14ac:dyDescent="0.5">
      <c r="A62" s="65"/>
      <c r="B62" s="67"/>
      <c r="C62" s="69" t="s">
        <v>110</v>
      </c>
      <c r="D62" s="61"/>
      <c r="E62" s="63"/>
      <c r="F62" s="86"/>
      <c r="G62" s="86"/>
      <c r="H62" s="63"/>
      <c r="I62" s="73" t="s">
        <v>354</v>
      </c>
      <c r="J62" s="61" t="s">
        <v>330</v>
      </c>
      <c r="K62" s="62"/>
    </row>
    <row r="63" spans="1:12" s="47" customFormat="1" ht="23.25" customHeight="1" x14ac:dyDescent="0.5">
      <c r="A63" s="65"/>
      <c r="B63" s="122"/>
      <c r="C63" s="60"/>
      <c r="D63" s="68"/>
      <c r="E63" s="63"/>
      <c r="F63" s="63"/>
      <c r="G63" s="63"/>
      <c r="H63" s="63"/>
      <c r="I63" s="73"/>
      <c r="J63" s="61"/>
      <c r="K63" s="62"/>
    </row>
    <row r="64" spans="1:12" s="47" customFormat="1" ht="23.25" customHeight="1" x14ac:dyDescent="0.5">
      <c r="A64" s="65"/>
      <c r="B64" s="67"/>
      <c r="C64" s="60"/>
      <c r="D64" s="61"/>
      <c r="E64" s="63"/>
      <c r="F64" s="63"/>
      <c r="G64" s="63"/>
      <c r="H64" s="63"/>
      <c r="I64" s="73"/>
      <c r="J64" s="61"/>
      <c r="K64" s="62"/>
    </row>
    <row r="65" spans="1:12" s="47" customFormat="1" ht="23.25" customHeight="1" x14ac:dyDescent="0.5">
      <c r="A65" s="117"/>
      <c r="B65" s="67"/>
      <c r="C65" s="60"/>
      <c r="D65" s="61"/>
      <c r="E65" s="63"/>
      <c r="F65" s="63"/>
      <c r="G65" s="63"/>
      <c r="H65" s="63"/>
      <c r="I65" s="73"/>
      <c r="J65" s="61"/>
      <c r="K65" s="62"/>
    </row>
    <row r="66" spans="1:12" s="47" customFormat="1" ht="23.25" customHeight="1" x14ac:dyDescent="0.5">
      <c r="A66" s="118"/>
      <c r="B66" s="75"/>
      <c r="C66" s="75"/>
      <c r="D66" s="78"/>
      <c r="E66" s="76"/>
      <c r="F66" s="76"/>
      <c r="G66" s="76"/>
      <c r="H66" s="76"/>
      <c r="I66" s="127"/>
      <c r="J66" s="78"/>
      <c r="K66" s="74"/>
    </row>
    <row r="67" spans="1:12" s="47" customFormat="1" ht="23.25" customHeight="1" x14ac:dyDescent="0.5">
      <c r="A67" s="298" t="s">
        <v>2</v>
      </c>
      <c r="B67" s="298"/>
      <c r="C67" s="298"/>
      <c r="D67" s="298"/>
      <c r="E67" s="298"/>
      <c r="F67" s="298"/>
      <c r="G67" s="298"/>
      <c r="H67" s="298"/>
      <c r="I67" s="298"/>
      <c r="J67" s="298"/>
      <c r="K67" s="298"/>
      <c r="L67" s="46"/>
    </row>
    <row r="68" spans="1:12" s="47" customFormat="1" ht="23.25" customHeight="1" x14ac:dyDescent="0.5">
      <c r="A68" s="299" t="s">
        <v>29</v>
      </c>
      <c r="B68" s="299"/>
      <c r="C68" s="299"/>
      <c r="D68" s="299"/>
      <c r="E68" s="299"/>
      <c r="F68" s="299"/>
      <c r="G68" s="299"/>
      <c r="H68" s="299"/>
      <c r="I68" s="299"/>
      <c r="J68" s="299"/>
      <c r="K68" s="299"/>
      <c r="L68" s="46"/>
    </row>
    <row r="69" spans="1:12" s="47" customFormat="1" ht="23.25" customHeight="1" x14ac:dyDescent="0.5">
      <c r="A69" s="299" t="s">
        <v>19</v>
      </c>
      <c r="B69" s="299"/>
      <c r="C69" s="299"/>
      <c r="D69" s="299"/>
      <c r="E69" s="299"/>
      <c r="F69" s="299"/>
      <c r="G69" s="299"/>
      <c r="H69" s="299"/>
      <c r="I69" s="299"/>
      <c r="J69" s="299"/>
      <c r="K69" s="299"/>
      <c r="L69" s="46"/>
    </row>
    <row r="70" spans="1:12" s="47" customFormat="1" ht="23.25" customHeight="1" x14ac:dyDescent="0.5">
      <c r="A70" s="300" t="s">
        <v>25</v>
      </c>
      <c r="B70" s="300"/>
      <c r="C70" s="300"/>
      <c r="D70" s="300"/>
      <c r="E70" s="105"/>
      <c r="F70" s="105"/>
      <c r="G70" s="105"/>
      <c r="H70" s="105"/>
      <c r="I70" s="105"/>
      <c r="J70" s="105"/>
      <c r="K70" s="105"/>
      <c r="L70" s="46"/>
    </row>
    <row r="71" spans="1:12" s="47" customFormat="1" ht="23.25" customHeight="1" x14ac:dyDescent="0.5">
      <c r="A71" s="300" t="s">
        <v>26</v>
      </c>
      <c r="B71" s="300"/>
      <c r="C71" s="300"/>
      <c r="D71" s="300"/>
      <c r="E71" s="105"/>
      <c r="F71" s="105"/>
      <c r="G71" s="105"/>
      <c r="H71" s="105"/>
      <c r="I71" s="105"/>
      <c r="J71" s="105"/>
      <c r="K71" s="105"/>
      <c r="L71" s="46"/>
    </row>
    <row r="72" spans="1:12" s="47" customFormat="1" ht="23.25" customHeight="1" x14ac:dyDescent="0.5">
      <c r="A72" s="49" t="s">
        <v>46</v>
      </c>
      <c r="B72" s="50"/>
      <c r="C72" s="50"/>
      <c r="D72" s="50"/>
      <c r="E72" s="51"/>
      <c r="F72" s="51"/>
      <c r="G72" s="51"/>
      <c r="H72" s="51"/>
      <c r="I72" s="51"/>
      <c r="J72" s="50"/>
      <c r="K72" s="51"/>
    </row>
    <row r="73" spans="1:12" s="47" customFormat="1" ht="23.25" customHeight="1" x14ac:dyDescent="0.5">
      <c r="A73" s="51"/>
      <c r="B73" s="301" t="s">
        <v>423</v>
      </c>
      <c r="C73" s="301"/>
      <c r="D73" s="301"/>
      <c r="E73" s="52"/>
      <c r="F73" s="52"/>
      <c r="G73" s="106"/>
      <c r="H73" s="51"/>
      <c r="I73" s="51"/>
      <c r="J73" s="50"/>
      <c r="K73" s="51"/>
    </row>
    <row r="74" spans="1:12" ht="23.25" customHeight="1" x14ac:dyDescent="0.5">
      <c r="A74" s="302" t="s">
        <v>3</v>
      </c>
      <c r="B74" s="302" t="s">
        <v>15</v>
      </c>
      <c r="C74" s="302" t="s">
        <v>4</v>
      </c>
      <c r="D74" s="53" t="s">
        <v>5</v>
      </c>
      <c r="E74" s="305" t="s">
        <v>7</v>
      </c>
      <c r="F74" s="305"/>
      <c r="G74" s="305"/>
      <c r="H74" s="305"/>
      <c r="I74" s="53" t="s">
        <v>20</v>
      </c>
      <c r="J74" s="53" t="s">
        <v>12</v>
      </c>
      <c r="K74" s="54" t="s">
        <v>10</v>
      </c>
    </row>
    <row r="75" spans="1:12" s="47" customFormat="1" ht="23.25" customHeight="1" x14ac:dyDescent="0.5">
      <c r="A75" s="303"/>
      <c r="B75" s="303"/>
      <c r="C75" s="303"/>
      <c r="D75" s="55" t="s">
        <v>6</v>
      </c>
      <c r="E75" s="53">
        <v>2561</v>
      </c>
      <c r="F75" s="53">
        <v>2562</v>
      </c>
      <c r="G75" s="53">
        <v>2563</v>
      </c>
      <c r="H75" s="53">
        <v>2564</v>
      </c>
      <c r="I75" s="55" t="s">
        <v>21</v>
      </c>
      <c r="J75" s="55" t="s">
        <v>9</v>
      </c>
      <c r="K75" s="56" t="s">
        <v>11</v>
      </c>
    </row>
    <row r="76" spans="1:12" s="47" customFormat="1" ht="23.25" customHeight="1" x14ac:dyDescent="0.5">
      <c r="A76" s="304"/>
      <c r="B76" s="304"/>
      <c r="C76" s="304"/>
      <c r="D76" s="57"/>
      <c r="E76" s="57" t="s">
        <v>8</v>
      </c>
      <c r="F76" s="57" t="s">
        <v>8</v>
      </c>
      <c r="G76" s="57" t="s">
        <v>8</v>
      </c>
      <c r="H76" s="57" t="s">
        <v>8</v>
      </c>
      <c r="I76" s="57"/>
      <c r="J76" s="57"/>
      <c r="K76" s="58"/>
    </row>
    <row r="77" spans="1:12" s="47" customFormat="1" ht="23.25" customHeight="1" x14ac:dyDescent="0.5">
      <c r="A77" s="107">
        <v>3</v>
      </c>
      <c r="B77" s="122" t="s">
        <v>566</v>
      </c>
      <c r="C77" s="60" t="s">
        <v>641</v>
      </c>
      <c r="D77" s="116" t="s">
        <v>337</v>
      </c>
      <c r="E77" s="236">
        <v>120000</v>
      </c>
      <c r="F77" s="63" t="s">
        <v>83</v>
      </c>
      <c r="G77" s="63" t="s">
        <v>83</v>
      </c>
      <c r="H77" s="63" t="s">
        <v>83</v>
      </c>
      <c r="I77" s="73" t="s">
        <v>334</v>
      </c>
      <c r="J77" s="61" t="s">
        <v>314</v>
      </c>
      <c r="K77" s="62" t="s">
        <v>183</v>
      </c>
    </row>
    <row r="78" spans="1:12" s="47" customFormat="1" ht="23.25" customHeight="1" x14ac:dyDescent="0.5">
      <c r="A78" s="65"/>
      <c r="B78" s="122" t="s">
        <v>182</v>
      </c>
      <c r="C78" s="60" t="s">
        <v>642</v>
      </c>
      <c r="D78" s="68"/>
      <c r="E78" s="63"/>
      <c r="F78" s="63"/>
      <c r="G78" s="63"/>
      <c r="H78" s="63"/>
      <c r="I78" s="73" t="s">
        <v>335</v>
      </c>
      <c r="J78" s="61" t="s">
        <v>315</v>
      </c>
      <c r="K78" s="62"/>
    </row>
    <row r="79" spans="1:12" s="47" customFormat="1" ht="23.25" customHeight="1" x14ac:dyDescent="0.5">
      <c r="A79" s="65"/>
      <c r="B79" s="67"/>
      <c r="C79" s="60" t="s">
        <v>643</v>
      </c>
      <c r="D79" s="61"/>
      <c r="E79" s="63"/>
      <c r="F79" s="63"/>
      <c r="G79" s="63"/>
      <c r="H79" s="63"/>
      <c r="I79" s="73" t="s">
        <v>336</v>
      </c>
      <c r="J79" s="61" t="s">
        <v>567</v>
      </c>
      <c r="K79" s="62"/>
    </row>
    <row r="80" spans="1:12" s="47" customFormat="1" ht="23.25" customHeight="1" x14ac:dyDescent="0.5">
      <c r="A80" s="65"/>
      <c r="B80" s="67"/>
      <c r="C80" s="60" t="s">
        <v>621</v>
      </c>
      <c r="D80" s="61"/>
      <c r="E80" s="63"/>
      <c r="F80" s="63"/>
      <c r="G80" s="63"/>
      <c r="H80" s="63"/>
      <c r="I80" s="73" t="s">
        <v>608</v>
      </c>
      <c r="J80" s="248" t="s">
        <v>568</v>
      </c>
      <c r="K80" s="62"/>
    </row>
    <row r="81" spans="1:11" s="47" customFormat="1" ht="23.25" customHeight="1" x14ac:dyDescent="0.5">
      <c r="A81" s="65"/>
      <c r="B81" s="72"/>
      <c r="C81" s="60" t="s">
        <v>313</v>
      </c>
      <c r="D81" s="61"/>
      <c r="E81" s="63"/>
      <c r="F81" s="63"/>
      <c r="G81" s="63"/>
      <c r="H81" s="63"/>
      <c r="I81" s="123"/>
      <c r="J81" s="17" t="s">
        <v>316</v>
      </c>
      <c r="K81" s="62"/>
    </row>
    <row r="82" spans="1:11" s="47" customFormat="1" ht="23.25" customHeight="1" x14ac:dyDescent="0.5">
      <c r="A82" s="65"/>
      <c r="B82" s="72"/>
      <c r="C82" s="72" t="s">
        <v>619</v>
      </c>
      <c r="D82" s="61"/>
      <c r="E82" s="63"/>
      <c r="F82" s="63"/>
      <c r="G82" s="63"/>
      <c r="H82" s="63"/>
      <c r="I82" s="123"/>
      <c r="J82" s="17" t="s">
        <v>606</v>
      </c>
      <c r="K82" s="62"/>
    </row>
    <row r="83" spans="1:11" s="47" customFormat="1" ht="23.25" customHeight="1" x14ac:dyDescent="0.5">
      <c r="A83" s="65"/>
      <c r="B83" s="72"/>
      <c r="C83" s="72" t="s">
        <v>620</v>
      </c>
      <c r="D83" s="61" t="s">
        <v>624</v>
      </c>
      <c r="E83" s="63"/>
      <c r="F83" s="63"/>
      <c r="G83" s="63"/>
      <c r="H83" s="63"/>
      <c r="I83" s="123"/>
      <c r="J83" s="17" t="s">
        <v>605</v>
      </c>
      <c r="K83" s="62"/>
    </row>
    <row r="84" spans="1:11" s="47" customFormat="1" ht="23.25" customHeight="1" x14ac:dyDescent="0.5">
      <c r="A84" s="65"/>
      <c r="B84" s="72"/>
      <c r="C84" s="72" t="s">
        <v>622</v>
      </c>
      <c r="D84" s="61"/>
      <c r="E84" s="63"/>
      <c r="F84" s="63"/>
      <c r="G84" s="63"/>
      <c r="H84" s="63"/>
      <c r="I84" s="123"/>
      <c r="J84" s="17" t="s">
        <v>317</v>
      </c>
      <c r="K84" s="62"/>
    </row>
    <row r="85" spans="1:11" s="47" customFormat="1" ht="23.25" customHeight="1" x14ac:dyDescent="0.5">
      <c r="A85" s="65"/>
      <c r="B85" s="72"/>
      <c r="C85" s="72" t="s">
        <v>623</v>
      </c>
      <c r="D85" s="72"/>
      <c r="E85" s="72"/>
      <c r="F85" s="72"/>
      <c r="G85" s="72"/>
      <c r="H85" s="72"/>
      <c r="I85" s="72"/>
      <c r="J85" s="17" t="s">
        <v>318</v>
      </c>
      <c r="K85" s="62"/>
    </row>
    <row r="86" spans="1:11" s="47" customFormat="1" ht="23.25" customHeight="1" x14ac:dyDescent="0.5">
      <c r="A86" s="65"/>
      <c r="B86" s="72"/>
      <c r="C86" s="72" t="s">
        <v>321</v>
      </c>
      <c r="D86" s="72"/>
      <c r="E86" s="72"/>
      <c r="F86" s="72"/>
      <c r="G86" s="72"/>
      <c r="H86" s="72"/>
      <c r="I86" s="72"/>
      <c r="J86" s="174" t="s">
        <v>319</v>
      </c>
      <c r="K86" s="62"/>
    </row>
    <row r="87" spans="1:11" s="47" customFormat="1" ht="23.25" customHeight="1" x14ac:dyDescent="0.5">
      <c r="A87" s="117"/>
      <c r="B87" s="72"/>
      <c r="C87" s="72"/>
      <c r="D87" s="61"/>
      <c r="E87" s="63"/>
      <c r="F87" s="63"/>
      <c r="G87" s="63"/>
      <c r="H87" s="63"/>
      <c r="I87" s="123"/>
      <c r="J87" s="248" t="s">
        <v>320</v>
      </c>
      <c r="K87" s="62"/>
    </row>
    <row r="88" spans="1:11" s="47" customFormat="1" ht="23.25" customHeight="1" x14ac:dyDescent="0.5">
      <c r="A88" s="118"/>
      <c r="B88" s="124"/>
      <c r="C88" s="124"/>
      <c r="D88" s="125"/>
      <c r="E88" s="126"/>
      <c r="F88" s="126"/>
      <c r="G88" s="126"/>
      <c r="H88" s="126"/>
      <c r="I88" s="127"/>
      <c r="J88" s="78" t="s">
        <v>321</v>
      </c>
      <c r="K88" s="79"/>
    </row>
  </sheetData>
  <mergeCells count="40">
    <mergeCell ref="B29:D29"/>
    <mergeCell ref="A30:A32"/>
    <mergeCell ref="B30:B32"/>
    <mergeCell ref="C30:C32"/>
    <mergeCell ref="E30:H30"/>
    <mergeCell ref="A23:K23"/>
    <mergeCell ref="A24:K24"/>
    <mergeCell ref="A25:K25"/>
    <mergeCell ref="A26:D26"/>
    <mergeCell ref="A27:D27"/>
    <mergeCell ref="B51:D51"/>
    <mergeCell ref="A52:A54"/>
    <mergeCell ref="B52:B54"/>
    <mergeCell ref="C52:C54"/>
    <mergeCell ref="E52:H52"/>
    <mergeCell ref="A45:K45"/>
    <mergeCell ref="A46:K46"/>
    <mergeCell ref="A47:K47"/>
    <mergeCell ref="A48:D48"/>
    <mergeCell ref="A49:D49"/>
    <mergeCell ref="B73:D73"/>
    <mergeCell ref="A74:A76"/>
    <mergeCell ref="B74:B76"/>
    <mergeCell ref="C74:C76"/>
    <mergeCell ref="E74:H74"/>
    <mergeCell ref="A67:K67"/>
    <mergeCell ref="A68:K68"/>
    <mergeCell ref="A69:K69"/>
    <mergeCell ref="A70:D70"/>
    <mergeCell ref="A71:D71"/>
    <mergeCell ref="A1:K1"/>
    <mergeCell ref="A2:K2"/>
    <mergeCell ref="A3:K3"/>
    <mergeCell ref="A4:D4"/>
    <mergeCell ref="A5:D5"/>
    <mergeCell ref="B7:D7"/>
    <mergeCell ref="A8:A10"/>
    <mergeCell ref="B8:B10"/>
    <mergeCell ref="C8:C10"/>
    <mergeCell ref="E8:H8"/>
  </mergeCells>
  <pageMargins left="0.11811023622047245" right="0.11811023622047245" top="0.74803149606299213" bottom="0.74803149606299213" header="0.31496062992125984" footer="0.31496062992125984"/>
  <pageSetup paperSize="9" firstPageNumber="47" orientation="landscape" useFirstPageNumber="1" verticalDpi="0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2</vt:i4>
      </vt:variant>
    </vt:vector>
  </HeadingPairs>
  <TitlesOfParts>
    <vt:vector size="10" baseType="lpstr">
      <vt:lpstr>สรุป ผ.01</vt:lpstr>
      <vt:lpstr>ผ.01</vt:lpstr>
      <vt:lpstr>สรุป ผ.08</vt:lpstr>
      <vt:lpstr>ผ.08</vt:lpstr>
      <vt:lpstr>สรุป ผ.02</vt:lpstr>
      <vt:lpstr>ผ.02</vt:lpstr>
      <vt:lpstr>สรุป ผ.05</vt:lpstr>
      <vt:lpstr>ผ.05</vt:lpstr>
      <vt:lpstr>ผ.01!Print_Area</vt:lpstr>
      <vt:lpstr>'สรุป ผ.01'!Print_Area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Win10x64Bit</cp:lastModifiedBy>
  <cp:lastPrinted>2018-03-29T02:00:45Z</cp:lastPrinted>
  <dcterms:created xsi:type="dcterms:W3CDTF">2006-03-27T03:16:21Z</dcterms:created>
  <dcterms:modified xsi:type="dcterms:W3CDTF">2018-03-30T06:18:31Z</dcterms:modified>
</cp:coreProperties>
</file>